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USER\Documents\TRABAJO DE GRADO\LIBRO FINAL\Apéndices\"/>
    </mc:Choice>
  </mc:AlternateContent>
  <xr:revisionPtr revIDLastSave="0" documentId="8_{CF1C0446-3EB8-4F39-8ED2-DFA20B9FFA59}" xr6:coauthVersionLast="47" xr6:coauthVersionMax="47" xr10:uidLastSave="{00000000-0000-0000-0000-000000000000}"/>
  <bookViews>
    <workbookView xWindow="-120" yWindow="-120" windowWidth="20730" windowHeight="11040" xr2:uid="{E08BA5DE-8DB0-46DF-A2A8-B24CAACFD433}"/>
  </bookViews>
  <sheets>
    <sheet name="Base de datos" sheetId="1" r:id="rId1"/>
    <sheet name="Muestra aelatorea voluntarios" sheetId="2" r:id="rId2"/>
  </sheets>
  <calcPr calcId="0"/>
</workbook>
</file>

<file path=xl/calcChain.xml><?xml version="1.0" encoding="utf-8"?>
<calcChain xmlns="http://schemas.openxmlformats.org/spreadsheetml/2006/main">
  <c r="I23" i="2" l="1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7" i="2"/>
</calcChain>
</file>

<file path=xl/sharedStrings.xml><?xml version="1.0" encoding="utf-8"?>
<sst xmlns="http://schemas.openxmlformats.org/spreadsheetml/2006/main" count="13470" uniqueCount="3045">
  <si>
    <t>Record ID</t>
  </si>
  <si>
    <t>Survey Identifier</t>
  </si>
  <si>
    <t>Survey Timestamp</t>
  </si>
  <si>
    <t>Nombre completo:</t>
  </si>
  <si>
    <t>Documento de identificación:</t>
  </si>
  <si>
    <t>Fecha de nacimiento:</t>
  </si>
  <si>
    <t>Departamento de nacimiento:</t>
  </si>
  <si>
    <t>Edad:</t>
  </si>
  <si>
    <t>Dirección:</t>
  </si>
  <si>
    <t>Ciudad de residencia:</t>
  </si>
  <si>
    <t>Correo electrónico:</t>
  </si>
  <si>
    <t>Número telefónico:</t>
  </si>
  <si>
    <t>Nivel educativo alcanzado:</t>
  </si>
  <si>
    <t>¿Cuál es su profesión u ocupación principal?</t>
  </si>
  <si>
    <t>Si cuentas con algún idioma secundario por favor especifica cuál.</t>
  </si>
  <si>
    <t>Sede a la cuál pertenece:</t>
  </si>
  <si>
    <t>Cargo actual:</t>
  </si>
  <si>
    <t>Área y/o servicio a la que pertenece:</t>
  </si>
  <si>
    <t>Fecha de ingreso a la FCV</t>
  </si>
  <si>
    <t>Jefe inmediato y cargo:</t>
  </si>
  <si>
    <t>¿Te has desempeñado como voluntario?</t>
  </si>
  <si>
    <t>¿En dónde te has desempeñado como voluntario?</t>
  </si>
  <si>
    <t>¿Por cuánto tiempo lo realizaste (en meses) ?</t>
  </si>
  <si>
    <t>¿Cómo te enteraste acerca del Voluntariado Corporativo FCV?</t>
  </si>
  <si>
    <t>Áreas de interés: (choice=Ambientales)</t>
  </si>
  <si>
    <t>Áreas de interés: (choice=Deportivas)</t>
  </si>
  <si>
    <t>Áreas de interés: (choice=Arte y cultura)</t>
  </si>
  <si>
    <t>Áreas de interés: (choice=Educación)</t>
  </si>
  <si>
    <t>Áreas de interés: (choice=Emprendimiento)</t>
  </si>
  <si>
    <t>Áreas de interés: (choice=Salud)</t>
  </si>
  <si>
    <t>Áreas de interés: (choice=Cuidado de animales)</t>
  </si>
  <si>
    <t>Áreas de interés: (choice=Vinculadas a la profesión)</t>
  </si>
  <si>
    <t>Áreas de interés: (choice=Comunidades vulnerables)</t>
  </si>
  <si>
    <t>¿Qué habilidades, conocimientos o experiencias posees que podrían aportar al Voluntariado Corporativo? Descríbelas</t>
  </si>
  <si>
    <t>¿En qué grupo de servicio te gustaría participar?                                                                                                                        Ten en cuenta que tu asignación puede variar según la naturaleza de cada actividad, pero tu preferencia nos ayudará a organizar mejor los equipos.</t>
  </si>
  <si>
    <t>¿Tiene antecedentes de enfermedades o problemas de salud? (choice=Hipertensión)</t>
  </si>
  <si>
    <t>¿Tiene antecedentes de enfermedades o problemas de salud? (choice=Hipotiroidismo)</t>
  </si>
  <si>
    <t>¿Tiene antecedentes de enfermedades o problemas de salud? (choice=Hipertiroidismo)</t>
  </si>
  <si>
    <t>¿Tiene antecedentes de enfermedades o problemas de salud? (choice=Diabetes)</t>
  </si>
  <si>
    <t>¿Tiene antecedentes de enfermedades o problemas de salud? (choice=Ninguna)</t>
  </si>
  <si>
    <t>¿Tiene antecedentes de enfermedades o problemas de salud? (choice=Otra)</t>
  </si>
  <si>
    <t>En caso de que presente otra enfermedad o problemas de salud, especifique ¿Cuál?</t>
  </si>
  <si>
    <t>EPS a la que pertenece:</t>
  </si>
  <si>
    <t>Tipo de sangre:</t>
  </si>
  <si>
    <t>Nombre de contacto de emergencia:</t>
  </si>
  <si>
    <t>Teléfono del contacto de emergencia:</t>
  </si>
  <si>
    <t>¿Cuáles son tus actividades / hobbies / intereses?</t>
  </si>
  <si>
    <t>¿Con qué disponibilidad de días y horarios cuentas? (choice=Sábado en la mañana)</t>
  </si>
  <si>
    <t>¿Con qué disponibilidad de días y horarios cuentas? (choice=Sábado en la tarde)</t>
  </si>
  <si>
    <t>¿Con qué disponibilidad de días y horarios cuentas? (choice=Domingo en la mañana)</t>
  </si>
  <si>
    <t>¿Con qué disponibilidad de días y horarios cuentas? (choice=Domingo en la tarde)</t>
  </si>
  <si>
    <t>Autorización de información:</t>
  </si>
  <si>
    <t>FIRMA DEL VOLUNTARIO</t>
  </si>
  <si>
    <t>Complete?</t>
  </si>
  <si>
    <t>Abraham Moisés posada hurtado</t>
  </si>
  <si>
    <t>Carrera 22 # 32-80</t>
  </si>
  <si>
    <t>Abrahamposada80@gmail.com</t>
  </si>
  <si>
    <t>Universitaria</t>
  </si>
  <si>
    <t>Medico</t>
  </si>
  <si>
    <t>HIC- Hospital internacional de Colombia</t>
  </si>
  <si>
    <t xml:space="preserve">Coordinador de emergencia y trauma </t>
  </si>
  <si>
    <t>No</t>
  </si>
  <si>
    <t>Seleccionados</t>
  </si>
  <si>
    <t>No seleccionados</t>
  </si>
  <si>
    <t xml:space="preserve">Brigadas médicas </t>
  </si>
  <si>
    <t xml:space="preserve">Hacer deporte, leer, videojuegos </t>
  </si>
  <si>
    <t>Sí autorizo</t>
  </si>
  <si>
    <t>Complete</t>
  </si>
  <si>
    <t xml:space="preserve">Merly Carolina Poveda Moreno </t>
  </si>
  <si>
    <t>CR 10 D 67 40</t>
  </si>
  <si>
    <t xml:space="preserve">povedamerly@gmail.com     merlypoveda@fcv.org </t>
  </si>
  <si>
    <t>Técnica o Tecnológica</t>
  </si>
  <si>
    <t xml:space="preserve">auxiliar de enfermería </t>
  </si>
  <si>
    <t>Edgar Cristancho</t>
  </si>
  <si>
    <t xml:space="preserve">viajar, pasear </t>
  </si>
  <si>
    <t>WILDER DAVID TRIGOS BENITEZ</t>
  </si>
  <si>
    <t>Cra 23 #26-260 El Bosque Sector E2 Torre 5 Apto 501</t>
  </si>
  <si>
    <t>wildertrigos@fcv.org</t>
  </si>
  <si>
    <t>Administrador de Negocios Internacionales</t>
  </si>
  <si>
    <t>ICV - Instituto Cardiovascular</t>
  </si>
  <si>
    <t xml:space="preserve">Adriana Coordinadora Logística </t>
  </si>
  <si>
    <t>Trotar, cocinar</t>
  </si>
  <si>
    <t xml:space="preserve">Pedro Felipe Chávez Suárez </t>
  </si>
  <si>
    <t xml:space="preserve">Abadías Montserrat torre 1 apto 102 </t>
  </si>
  <si>
    <t>pedrochavez@fcv.org</t>
  </si>
  <si>
    <t>Médico General</t>
  </si>
  <si>
    <t>CIE - Centro Internacional de Especialistas</t>
  </si>
  <si>
    <t>.</t>
  </si>
  <si>
    <t>Sí</t>
  </si>
  <si>
    <t xml:space="preserve">Hospital de Girón </t>
  </si>
  <si>
    <t xml:space="preserve">5 meses </t>
  </si>
  <si>
    <t xml:space="preserve">Trabajo en equipo </t>
  </si>
  <si>
    <t xml:space="preserve">Deportes, salud </t>
  </si>
  <si>
    <t>Johan Sebastian Daza Aristizabal</t>
  </si>
  <si>
    <t xml:space="preserve">CRA 13D # 103-30 Barrio Coaviconsa </t>
  </si>
  <si>
    <t>johandaza@fcv.org</t>
  </si>
  <si>
    <t xml:space="preserve">Facturador Vendedor </t>
  </si>
  <si>
    <t xml:space="preserve">Gonzalo Rojas - Líder de facturación </t>
  </si>
  <si>
    <t>Natación, lectura y senderismo</t>
  </si>
  <si>
    <t xml:space="preserve">Nicole Tatiana Galofre Gómez </t>
  </si>
  <si>
    <t xml:space="preserve">El Bosque </t>
  </si>
  <si>
    <t>nicolegalofre@fcv.org</t>
  </si>
  <si>
    <t xml:space="preserve">Enfermera </t>
  </si>
  <si>
    <t>...</t>
  </si>
  <si>
    <t>no</t>
  </si>
  <si>
    <t xml:space="preserve">danza folclórica </t>
  </si>
  <si>
    <t>Ángel de Jesús Gil Doria</t>
  </si>
  <si>
    <t>Calle 1C # 16-88</t>
  </si>
  <si>
    <t>adgil46@gmail.com</t>
  </si>
  <si>
    <t xml:space="preserve">Tecnólogo en sistemas </t>
  </si>
  <si>
    <t xml:space="preserve">Mónica Rodríguez </t>
  </si>
  <si>
    <t>Emtelco</t>
  </si>
  <si>
    <t xml:space="preserve">2 años </t>
  </si>
  <si>
    <t xml:space="preserve">Arte, cultura </t>
  </si>
  <si>
    <t xml:space="preserve">Saint Germain Samuel Espejo Peñaloza </t>
  </si>
  <si>
    <t>Carrera 21 #153a 119 Apto 301</t>
  </si>
  <si>
    <t>espejo8814@hotmail.com</t>
  </si>
  <si>
    <t xml:space="preserve">Enfermero </t>
  </si>
  <si>
    <t>Jose</t>
  </si>
  <si>
    <t>musica.cine. caminatas</t>
  </si>
  <si>
    <t>María Alejandra Durán Cala</t>
  </si>
  <si>
    <t xml:space="preserve">Calle 32 #34-31 </t>
  </si>
  <si>
    <t>durancala.mariaalejandra@gmail.com</t>
  </si>
  <si>
    <t xml:space="preserve">Ingeniero biomedico </t>
  </si>
  <si>
    <t xml:space="preserve">Adriana Vega </t>
  </si>
  <si>
    <t xml:space="preserve">Comunidad de jóvenes parroquial </t>
  </si>
  <si>
    <t xml:space="preserve">Deporte, caminatas, </t>
  </si>
  <si>
    <t xml:space="preserve">Luis Antonio Matajira Jaimes </t>
  </si>
  <si>
    <t xml:space="preserve">cra 0 # 10N-20 terracota </t>
  </si>
  <si>
    <t>l.matajiraj@gmail.com</t>
  </si>
  <si>
    <t xml:space="preserve">auxiliar contable y administrativo </t>
  </si>
  <si>
    <t>Gonzalo Rojas</t>
  </si>
  <si>
    <t xml:space="preserve">colaboración </t>
  </si>
  <si>
    <t>caminar</t>
  </si>
  <si>
    <t>Carlos Fernando Estevez Marin</t>
  </si>
  <si>
    <t>22 de junio de 1983</t>
  </si>
  <si>
    <t>Calle 59 No. 7w 89</t>
  </si>
  <si>
    <t>Carlosestevezmarin@fcv.org</t>
  </si>
  <si>
    <t>Maestría</t>
  </si>
  <si>
    <t>Ingeniero de sistemas</t>
  </si>
  <si>
    <t>CTE - Centro Tecnológico Empresarial</t>
  </si>
  <si>
    <t>Editson Vladimir Salamanca Araque</t>
  </si>
  <si>
    <t>Musica</t>
  </si>
  <si>
    <t xml:space="preserve">Carlos Jesús Díaz Moncada </t>
  </si>
  <si>
    <t>transversal 14 c 16 - 01</t>
  </si>
  <si>
    <t>cd881610@gmail.com</t>
  </si>
  <si>
    <t>Secundaria</t>
  </si>
  <si>
    <t>auxiliar de Quality Medical</t>
  </si>
  <si>
    <t xml:space="preserve">rosa ardilla </t>
  </si>
  <si>
    <t>defensa civil</t>
  </si>
  <si>
    <t>1 año</t>
  </si>
  <si>
    <t xml:space="preserve">carismático </t>
  </si>
  <si>
    <t xml:space="preserve">hacer deporte </t>
  </si>
  <si>
    <t xml:space="preserve">Jhonatan Ascanio </t>
  </si>
  <si>
    <t>Carrera 33#86-144</t>
  </si>
  <si>
    <t>ascaniojonatan23@gmail.com</t>
  </si>
  <si>
    <t xml:space="preserve">Bacteriólogo </t>
  </si>
  <si>
    <t xml:space="preserve">Doctora Olga Lucía Sopo </t>
  </si>
  <si>
    <t xml:space="preserve">Brigadas de Aps con la universidad </t>
  </si>
  <si>
    <t xml:space="preserve">Deporte, educación , música </t>
  </si>
  <si>
    <t>Pilar Andrea Pinzón cediel</t>
  </si>
  <si>
    <t>Manzana G casa 54 paseo galicia piedecuesta</t>
  </si>
  <si>
    <t>pilarandreapinzoncediel@gmail.com</t>
  </si>
  <si>
    <t>Lina duarte</t>
  </si>
  <si>
    <t>natación,futbol</t>
  </si>
  <si>
    <t xml:space="preserve">ALEXANDRA </t>
  </si>
  <si>
    <t>RODRIGUEZ</t>
  </si>
  <si>
    <t xml:space="preserve">Rio del Hato </t>
  </si>
  <si>
    <t>coordinadorpuntosvital@fcv.org</t>
  </si>
  <si>
    <t xml:space="preserve">Administración Mención Mercadeo </t>
  </si>
  <si>
    <t xml:space="preserve">Lina Sanabria - Gerente Puntos Vital </t>
  </si>
  <si>
    <t>Rotary</t>
  </si>
  <si>
    <t xml:space="preserve">16 años </t>
  </si>
  <si>
    <t xml:space="preserve">Niños con Síndrome de Down </t>
  </si>
  <si>
    <t xml:space="preserve">Caminar - senderismo </t>
  </si>
  <si>
    <t>Angie Daianny Melo Florez</t>
  </si>
  <si>
    <t xml:space="preserve">Calle 147 #25-86 </t>
  </si>
  <si>
    <t>anger_993@hotmail.com</t>
  </si>
  <si>
    <t>Jennifer Castro</t>
  </si>
  <si>
    <t>Ver peliculas</t>
  </si>
  <si>
    <t>Sandra Marcela gomez</t>
  </si>
  <si>
    <t>cra 19#22-09</t>
  </si>
  <si>
    <t>sandramarcelagomezsantander@gmail.com</t>
  </si>
  <si>
    <t>Betty villamizar</t>
  </si>
  <si>
    <t>defensa civil colombiana</t>
  </si>
  <si>
    <t>3 meses</t>
  </si>
  <si>
    <t xml:space="preserve">lectura, caminar, viajar </t>
  </si>
  <si>
    <t>[not completed]</t>
  </si>
  <si>
    <t>carolay</t>
  </si>
  <si>
    <t>31 años</t>
  </si>
  <si>
    <t>conjunto country living</t>
  </si>
  <si>
    <t>liz.albarracin@hotmail.com</t>
  </si>
  <si>
    <t>enfermera</t>
  </si>
  <si>
    <t>Hernando parra</t>
  </si>
  <si>
    <t>Incomplete</t>
  </si>
  <si>
    <t xml:space="preserve">Rina marcela Ruiz </t>
  </si>
  <si>
    <t>Calle 44#0-50</t>
  </si>
  <si>
    <t>rinaruiz692@gmail.com</t>
  </si>
  <si>
    <t xml:space="preserve">Auxiliar enfermería </t>
  </si>
  <si>
    <t>Claudia alvarado</t>
  </si>
  <si>
    <t xml:space="preserve">Leer ver series </t>
  </si>
  <si>
    <t xml:space="preserve">Lenny Paola rojas Florez </t>
  </si>
  <si>
    <t xml:space="preserve">santelmo Piedecuesta </t>
  </si>
  <si>
    <t>rpaola127@gmail.com</t>
  </si>
  <si>
    <t xml:space="preserve">mercadeo y ventas </t>
  </si>
  <si>
    <t xml:space="preserve">Alex Torres </t>
  </si>
  <si>
    <t xml:space="preserve">comunidad grupo de oración </t>
  </si>
  <si>
    <t>4 años</t>
  </si>
  <si>
    <t xml:space="preserve">servicio </t>
  </si>
  <si>
    <t xml:space="preserve">gym, leer, salir a caminar </t>
  </si>
  <si>
    <t xml:space="preserve">Carolina Buitrago Aguilar </t>
  </si>
  <si>
    <t>Junio 5 de 1980</t>
  </si>
  <si>
    <t xml:space="preserve">Condominio Ruitoque conjunto valle de rocas </t>
  </si>
  <si>
    <t>carobua@hotmail.com</t>
  </si>
  <si>
    <t>Especialización</t>
  </si>
  <si>
    <t xml:space="preserve">Médica radióloga </t>
  </si>
  <si>
    <t xml:space="preserve">Mónica Ocampo </t>
  </si>
  <si>
    <t xml:space="preserve">Brian Alfonso Cadena Martínez </t>
  </si>
  <si>
    <t xml:space="preserve">mesa de Ruitoque, vereda Colinas, finca Villa Kandula </t>
  </si>
  <si>
    <t>brianalfonsocadena@hotmail.com</t>
  </si>
  <si>
    <t xml:space="preserve">practicante </t>
  </si>
  <si>
    <t xml:space="preserve">Juan Pablo Duran </t>
  </si>
  <si>
    <t xml:space="preserve">fui auxiliar en procesos de logística para una empresa en varios eventos </t>
  </si>
  <si>
    <t>natación, motos, coleccionismo de carros y motos a escala 1:64</t>
  </si>
  <si>
    <t>Yurany Ospino Diaz</t>
  </si>
  <si>
    <t>cra 11 ae 30 48</t>
  </si>
  <si>
    <t>Yuranyospinodiaz@gmail.com</t>
  </si>
  <si>
    <t>auxiliar</t>
  </si>
  <si>
    <t>scouts</t>
  </si>
  <si>
    <t>2 años</t>
  </si>
  <si>
    <t xml:space="preserve">Andrea Paola moreno pimienta </t>
  </si>
  <si>
    <t>29 años</t>
  </si>
  <si>
    <t>El bosque sector f</t>
  </si>
  <si>
    <t>andreamorenopimienta@fcv.org</t>
  </si>
  <si>
    <t xml:space="preserve">química farmacéutica </t>
  </si>
  <si>
    <t xml:space="preserve">Silvia tristancho directora técnica del servicio farmacéutico </t>
  </si>
  <si>
    <t>deporte</t>
  </si>
  <si>
    <t>Ana Camila Lara Vergara</t>
  </si>
  <si>
    <t>Provenza calle 105#22-25</t>
  </si>
  <si>
    <t>Lara26088@gmail.com</t>
  </si>
  <si>
    <t>Quimica farmaceutica</t>
  </si>
  <si>
    <t xml:space="preserve">Silvia Tristancho- Directora Tecnica </t>
  </si>
  <si>
    <t>Ninguna</t>
  </si>
  <si>
    <t>Musica, arte</t>
  </si>
  <si>
    <t>Jhon Alexander Saenz Soto</t>
  </si>
  <si>
    <t>Finca la Estancia, Ramal Nueva Bosconia, Ruitoque Bajo, Floridablanca</t>
  </si>
  <si>
    <t>j_h_mao@hotmail.com</t>
  </si>
  <si>
    <t>Ingeniero industrial</t>
  </si>
  <si>
    <t>Laura Elena Ordoñez Vides</t>
  </si>
  <si>
    <t>Caminar, Hacer ejercicio, y Senderismo</t>
  </si>
  <si>
    <t>Estefanía sosa tirado</t>
  </si>
  <si>
    <t>12 noviembre de 1998</t>
  </si>
  <si>
    <t xml:space="preserve">sector b torre 2 apto 203 </t>
  </si>
  <si>
    <t>esosatirado@gmail.com</t>
  </si>
  <si>
    <t xml:space="preserve">aux enfermería </t>
  </si>
  <si>
    <t xml:space="preserve">Ana María castillo </t>
  </si>
  <si>
    <t>leer</t>
  </si>
  <si>
    <t>Briguith gisela Higuera ruedas</t>
  </si>
  <si>
    <t xml:space="preserve">cra 18 #88-72 conjunto miradores de san luis </t>
  </si>
  <si>
    <t xml:space="preserve">Brigith_1801@hotmail.com </t>
  </si>
  <si>
    <t>Tecnologo Gestión contable</t>
  </si>
  <si>
    <t>Laura Caballero</t>
  </si>
  <si>
    <t>Seguros Bolivar</t>
  </si>
  <si>
    <t>si, comunidades vulnerables</t>
  </si>
  <si>
    <t>Trotar</t>
  </si>
  <si>
    <t xml:space="preserve">María Catalina Rodríguez Lizcano </t>
  </si>
  <si>
    <t>Cra 8#12-63</t>
  </si>
  <si>
    <t>mariarodriguezlizcano@fcv.org</t>
  </si>
  <si>
    <t xml:space="preserve">Abogada </t>
  </si>
  <si>
    <t>O</t>
  </si>
  <si>
    <t>Leer, bailar, pasear</t>
  </si>
  <si>
    <t xml:space="preserve">Diego Andrés barrera castellanos </t>
  </si>
  <si>
    <t>AVE 17 #7-36</t>
  </si>
  <si>
    <t>diegobarreracastellanos@fcv.org</t>
  </si>
  <si>
    <t xml:space="preserve">técnico contá </t>
  </si>
  <si>
    <t>agelica</t>
  </si>
  <si>
    <t>tatuajes</t>
  </si>
  <si>
    <t xml:space="preserve">Oscar Yesid rozo Jaimes </t>
  </si>
  <si>
    <t>carrera 34 # 12-04</t>
  </si>
  <si>
    <t>rozojaimeso@gmail.com</t>
  </si>
  <si>
    <t xml:space="preserve">talento humano </t>
  </si>
  <si>
    <t xml:space="preserve">dsniela Ojeda profesional de activos fijos </t>
  </si>
  <si>
    <t xml:space="preserve">no </t>
  </si>
  <si>
    <t xml:space="preserve">soy animador recreador, he ido a comunidades vulnerables soy emprendedor </t>
  </si>
  <si>
    <t xml:space="preserve">leer, aprender alguna habilidad naturaleza </t>
  </si>
  <si>
    <t>Mayra Alejandra Román garcia</t>
  </si>
  <si>
    <t>Casa 46 sector 2</t>
  </si>
  <si>
    <t>Mayraroman@fcv</t>
  </si>
  <si>
    <t xml:space="preserve">Auxiliar administrativo </t>
  </si>
  <si>
    <t>NA</t>
  </si>
  <si>
    <t>Montar bicicleta</t>
  </si>
  <si>
    <t>N/A</t>
  </si>
  <si>
    <t>Sergio Ricardo Parra Duarte</t>
  </si>
  <si>
    <t>Calle 121#32-72</t>
  </si>
  <si>
    <t>sergioparraduarte@fcv.org</t>
  </si>
  <si>
    <t>Tecnología en gestión empresarial</t>
  </si>
  <si>
    <t>Freiden Arévalo</t>
  </si>
  <si>
    <t>Entrenador de fútbol juvenil</t>
  </si>
  <si>
    <t>Leer natación caminar</t>
  </si>
  <si>
    <t xml:space="preserve">Karla Fernanda Gómez Amariz </t>
  </si>
  <si>
    <t>25 de noviembre de 1999</t>
  </si>
  <si>
    <t>Calle 51#23-95</t>
  </si>
  <si>
    <t>karlagomez@fcv.org</t>
  </si>
  <si>
    <t xml:space="preserve">Médica </t>
  </si>
  <si>
    <t>Zulay</t>
  </si>
  <si>
    <t>Viajar, realizar deporte</t>
  </si>
  <si>
    <t xml:space="preserve">Karen Yuliana Gómez Sarmiento </t>
  </si>
  <si>
    <t>cra 32D#45A-10</t>
  </si>
  <si>
    <t>karengomezsarmiento@gmail.com</t>
  </si>
  <si>
    <t xml:space="preserve">auxiliar administrativo </t>
  </si>
  <si>
    <t>Adriana Gualdron</t>
  </si>
  <si>
    <t xml:space="preserve">caminar </t>
  </si>
  <si>
    <t xml:space="preserve">nathalysolano </t>
  </si>
  <si>
    <t>02 de agosto de 1988</t>
  </si>
  <si>
    <t>cra 22 no 48-16 poblado giron</t>
  </si>
  <si>
    <t>nathy481622@hotmail.com</t>
  </si>
  <si>
    <t>liz monica</t>
  </si>
  <si>
    <t>gym</t>
  </si>
  <si>
    <t>Hernando</t>
  </si>
  <si>
    <t>40 años</t>
  </si>
  <si>
    <t>Finca Betania vereda el carrizal</t>
  </si>
  <si>
    <t>hernandocancino@fcv.org</t>
  </si>
  <si>
    <t>Auxiliar logistica</t>
  </si>
  <si>
    <t>Carlos Manuel ruiz</t>
  </si>
  <si>
    <t>Fútbol y caminar</t>
  </si>
  <si>
    <t xml:space="preserve">Francy Lizeth Ayala Esteban </t>
  </si>
  <si>
    <t>Diagonal 9A#22-02</t>
  </si>
  <si>
    <t>psicolizza15@gmail.com</t>
  </si>
  <si>
    <t xml:space="preserve">Psicóloga </t>
  </si>
  <si>
    <t xml:space="preserve">No trabajo para la institución </t>
  </si>
  <si>
    <t>Trabajo como docente</t>
  </si>
  <si>
    <t>Ir al gym, leer, salir a caminar, escuchar activamente, escuchar música</t>
  </si>
  <si>
    <t xml:space="preserve">Angelica Pinilla Galvis </t>
  </si>
  <si>
    <t>calle 3 # 26 A 121</t>
  </si>
  <si>
    <t>angelicapinilla@fcv.org</t>
  </si>
  <si>
    <t xml:space="preserve">ingeniera biomédica </t>
  </si>
  <si>
    <t>Andrea Fuentes</t>
  </si>
  <si>
    <t xml:space="preserve">Fundación Cardiovascular de Colombia </t>
  </si>
  <si>
    <t xml:space="preserve">6 meses </t>
  </si>
  <si>
    <t>siembra de árboles y actividades con comunidades indígenas</t>
  </si>
  <si>
    <t xml:space="preserve">actividades outdoor y lúdicas </t>
  </si>
  <si>
    <t xml:space="preserve">Maria stefanny camargo moreno </t>
  </si>
  <si>
    <t>cra33a#101-05</t>
  </si>
  <si>
    <t>Tani28estefani@gmail.com</t>
  </si>
  <si>
    <t>Enfermeria</t>
  </si>
  <si>
    <t xml:space="preserve">. </t>
  </si>
  <si>
    <t>Juanita García Morales</t>
  </si>
  <si>
    <t>27 de mayo 1984</t>
  </si>
  <si>
    <t xml:space="preserve">Río del Hato </t>
  </si>
  <si>
    <t>Juanitagarcia@fcv.org</t>
  </si>
  <si>
    <t xml:space="preserve">Médico especialista medicina familiar </t>
  </si>
  <si>
    <t>Andrés Bayona Rivero</t>
  </si>
  <si>
    <t>Deportes, baile, paseos</t>
  </si>
  <si>
    <t xml:space="preserve">Leydi Johana Serrano Guerrero </t>
  </si>
  <si>
    <t>Carrera 25 #35 -16 Apto 1007 Torre 2 Conjunto San Lucas, Barrio Antonia Santos</t>
  </si>
  <si>
    <t>leydiserrano@fcv.org</t>
  </si>
  <si>
    <t>Paola Andrea Diaz</t>
  </si>
  <si>
    <t>Sevicol Ltda</t>
  </si>
  <si>
    <t>He realizado siembra de árboles, pedagogía a niños, trabajo con comunidad</t>
  </si>
  <si>
    <t>Deporte, Senderismo, Natación, Lectura, Danza</t>
  </si>
  <si>
    <t>Maria Paula Rueda Prada</t>
  </si>
  <si>
    <t>Circunvalar 25 #147-295 Conjunto Monticelo T4 apto 801</t>
  </si>
  <si>
    <t>mariaruedaprada@fcv.org</t>
  </si>
  <si>
    <t xml:space="preserve">Administración de empresas y negocios internacionales </t>
  </si>
  <si>
    <t>Sandra Acuña/ Jefe comercial Qualitymedical</t>
  </si>
  <si>
    <t xml:space="preserve">Ir al gimnasio, ver películas, ver series </t>
  </si>
  <si>
    <t>Pablo Andrés Moros Solano</t>
  </si>
  <si>
    <t>16 07 1998</t>
  </si>
  <si>
    <t>Calle 20 #12-93 ciudad valencia</t>
  </si>
  <si>
    <t>pablomoros@fcv.org</t>
  </si>
  <si>
    <t>ingeniero mecatronico</t>
  </si>
  <si>
    <t>Andrea Fuentes Meneses</t>
  </si>
  <si>
    <t>universidad santo tomas</t>
  </si>
  <si>
    <t>3 años</t>
  </si>
  <si>
    <t xml:space="preserve">Visitas a asentamientos humanos con la universidad </t>
  </si>
  <si>
    <t>deporte, lectura y artes marciales</t>
  </si>
  <si>
    <t xml:space="preserve">Eliana Milena Delgado Suárez </t>
  </si>
  <si>
    <t>calle 56 12 -38</t>
  </si>
  <si>
    <t>elianadelgado@fcv.org</t>
  </si>
  <si>
    <t xml:space="preserve">administración de empresas </t>
  </si>
  <si>
    <t xml:space="preserve">auxiliar puntos vital </t>
  </si>
  <si>
    <t xml:space="preserve">FCV </t>
  </si>
  <si>
    <t xml:space="preserve">puntos Vital </t>
  </si>
  <si>
    <t>leer, senderismo, cine</t>
  </si>
  <si>
    <t xml:space="preserve">Karol Juliana Contreras Contreras </t>
  </si>
  <si>
    <t xml:space="preserve">Calle 18 #13-24 ciudad valencia </t>
  </si>
  <si>
    <t>Juliana160400@gmail.com</t>
  </si>
  <si>
    <t xml:space="preserve">Bachiller </t>
  </si>
  <si>
    <t xml:space="preserve">Viajar </t>
  </si>
  <si>
    <t xml:space="preserve">Isabel Sofía Olarte </t>
  </si>
  <si>
    <t xml:space="preserve">19 años </t>
  </si>
  <si>
    <t>Cra 6 #20-35</t>
  </si>
  <si>
    <t>sofiaolartem@gmail.com</t>
  </si>
  <si>
    <t xml:space="preserve">No </t>
  </si>
  <si>
    <t xml:space="preserve">Alexandra </t>
  </si>
  <si>
    <t>Neider Mendoza Carvajal</t>
  </si>
  <si>
    <t>Calle 64#45-16</t>
  </si>
  <si>
    <t>zocophoto99@gmail.com</t>
  </si>
  <si>
    <t xml:space="preserve">Audiovisual </t>
  </si>
  <si>
    <t>Miguel Cantillo</t>
  </si>
  <si>
    <t>Caminatas</t>
  </si>
  <si>
    <t xml:space="preserve">Silvia Juliana Peña </t>
  </si>
  <si>
    <t>Calle 5 # 13-86</t>
  </si>
  <si>
    <t>Silvis2000@hotmail.com</t>
  </si>
  <si>
    <t>Ingeniera industrial</t>
  </si>
  <si>
    <t>Diana Marcela Florez</t>
  </si>
  <si>
    <t>La verdad no, ninguna</t>
  </si>
  <si>
    <t>Leer, caminar</t>
  </si>
  <si>
    <t xml:space="preserve">Claudia Thatiana Amezquita Ruiz </t>
  </si>
  <si>
    <t>16 de mayo del 2000</t>
  </si>
  <si>
    <t>Calle 157 #154 - 137</t>
  </si>
  <si>
    <t>ctamezquita@uniboyaca.edu.co</t>
  </si>
  <si>
    <t xml:space="preserve">Fisioterapeuta </t>
  </si>
  <si>
    <t>Olga Plata</t>
  </si>
  <si>
    <t>Tunja</t>
  </si>
  <si>
    <t xml:space="preserve">Si, realice una brigada incluso de salud </t>
  </si>
  <si>
    <t xml:space="preserve">Deporte, baile </t>
  </si>
  <si>
    <t>Lou-Ann LE GALL</t>
  </si>
  <si>
    <t>Club Residencial Paralela</t>
  </si>
  <si>
    <t>loulou.lg@aol.fr</t>
  </si>
  <si>
    <t xml:space="preserve">Estudiante </t>
  </si>
  <si>
    <t>Silvia</t>
  </si>
  <si>
    <t xml:space="preserve">Hizo clases de matemáticas a migrantes en Francia </t>
  </si>
  <si>
    <t>Golf</t>
  </si>
  <si>
    <t>yessica Dayana Murillo rozo</t>
  </si>
  <si>
    <t>carrera 36#35-36</t>
  </si>
  <si>
    <t>dayam2227@gmail.com</t>
  </si>
  <si>
    <t>tecnología en radiologia e imágenes diagnósticas</t>
  </si>
  <si>
    <t>karen Dayana Hernández diaz</t>
  </si>
  <si>
    <t>n</t>
  </si>
  <si>
    <t xml:space="preserve">senderismo </t>
  </si>
  <si>
    <t xml:space="preserve">Erika Tatiana florez Quintero </t>
  </si>
  <si>
    <t>casa 38 Zona 2</t>
  </si>
  <si>
    <t>tatiianaflorez95@hotmail.com</t>
  </si>
  <si>
    <t>técnico en asesoría comercial y operaciones en entidades financieras</t>
  </si>
  <si>
    <t xml:space="preserve">Karen Dayana Hernández Díaz </t>
  </si>
  <si>
    <t xml:space="preserve">ejercicio </t>
  </si>
  <si>
    <t>Judith Serna vela</t>
  </si>
  <si>
    <t>19 04 1987</t>
  </si>
  <si>
    <t>cll 30a #33 -30</t>
  </si>
  <si>
    <t>Judithserna57@gmail.com</t>
  </si>
  <si>
    <t xml:space="preserve">gestión administrativa </t>
  </si>
  <si>
    <t xml:space="preserve">bailar </t>
  </si>
  <si>
    <t>Lisette Pinto Neira</t>
  </si>
  <si>
    <t>Calle 103 #22A-73</t>
  </si>
  <si>
    <t>lisettepinto@fcv.org</t>
  </si>
  <si>
    <t>Enfermera</t>
  </si>
  <si>
    <t xml:space="preserve">yureisy Yesenia Rios </t>
  </si>
  <si>
    <t>calle 3#6-46 rosario condominio 1 torre norte apto 503</t>
  </si>
  <si>
    <t>yureisyrios@fcv.org</t>
  </si>
  <si>
    <t>medico</t>
  </si>
  <si>
    <t xml:space="preserve">cirugía general </t>
  </si>
  <si>
    <t>atención en brigadas de salud- ong</t>
  </si>
  <si>
    <t>Diana Marcela Morales Galvis</t>
  </si>
  <si>
    <t>Carrera 13# 200-27</t>
  </si>
  <si>
    <t xml:space="preserve">Dianamorales@fvc.org </t>
  </si>
  <si>
    <t>PAC</t>
  </si>
  <si>
    <t>3 dias</t>
  </si>
  <si>
    <t>Correr</t>
  </si>
  <si>
    <t xml:space="preserve">Javier Eduardo Rangel Alfonso </t>
  </si>
  <si>
    <t>01 de enero de 1980</t>
  </si>
  <si>
    <t>45 años</t>
  </si>
  <si>
    <t xml:space="preserve">Calle 7 # 5-22 Florida </t>
  </si>
  <si>
    <t>jrangelalfonso@gmail.com</t>
  </si>
  <si>
    <t xml:space="preserve">Gestor Empresarial </t>
  </si>
  <si>
    <t xml:space="preserve">Karen Hernandez </t>
  </si>
  <si>
    <t xml:space="preserve">Hermandad de Jesús Nazareno de Floridablanca </t>
  </si>
  <si>
    <t xml:space="preserve">formación católica </t>
  </si>
  <si>
    <t>Baloncesto</t>
  </si>
  <si>
    <t xml:space="preserve">Holman Mauricio Jaimes Ortiz </t>
  </si>
  <si>
    <t>08 de marzo de 1999</t>
  </si>
  <si>
    <t>Carrera 7 #7N 07</t>
  </si>
  <si>
    <t>Holmanjaimes@fcv.org</t>
  </si>
  <si>
    <t>Administración de empresas</t>
  </si>
  <si>
    <t>Mariela, gerente gestor social</t>
  </si>
  <si>
    <t>Hacer ejercicio, meditar y leer</t>
  </si>
  <si>
    <t>Jhoan Leonardo Gomez Almeyda</t>
  </si>
  <si>
    <t>calle 8 #11a 03</t>
  </si>
  <si>
    <t>Jhoangomez@fcv.org</t>
  </si>
  <si>
    <t xml:space="preserve">Psicólogo </t>
  </si>
  <si>
    <t>Angelica Rozo - Coordinadora cultura y bienestar</t>
  </si>
  <si>
    <t>Fundación corazón en parches</t>
  </si>
  <si>
    <t>Clown hospitalario</t>
  </si>
  <si>
    <t>Ejercicio, caminatas al aire libre, deportes</t>
  </si>
  <si>
    <t>Edith Amparo Monroy Peña</t>
  </si>
  <si>
    <t>01 diciembre de 1985</t>
  </si>
  <si>
    <t>39 años</t>
  </si>
  <si>
    <t xml:space="preserve">Calle 200 numero 13 36 Montesol Apartamnetos Club </t>
  </si>
  <si>
    <t>edithmonroy@fcv.org</t>
  </si>
  <si>
    <t>Abogado</t>
  </si>
  <si>
    <t>Directora Jurídica - Maria Angelica Parra</t>
  </si>
  <si>
    <t xml:space="preserve">Activida fisica </t>
  </si>
  <si>
    <t>angie rocio pabon quezada</t>
  </si>
  <si>
    <t>Paseo del puente</t>
  </si>
  <si>
    <t>angiepabonquezada@fcv.org</t>
  </si>
  <si>
    <t>Gladys Castro Coodinadora DIGEAs</t>
  </si>
  <si>
    <t>estar con mis Mascotas, lectura, investigación</t>
  </si>
  <si>
    <t xml:space="preserve">Xilena Melissa Bohórquez Ortiz </t>
  </si>
  <si>
    <t xml:space="preserve">Calle 5 #15-32 Limoncito Floridablanca </t>
  </si>
  <si>
    <t>xilenabohorquez@fcv.org</t>
  </si>
  <si>
    <t xml:space="preserve">supervisión de obras civiles y analisis y desarrollo de sistemas de información </t>
  </si>
  <si>
    <t>Jairo salamanca</t>
  </si>
  <si>
    <t xml:space="preserve">natación, pasear </t>
  </si>
  <si>
    <t>Andres Felipe Tovar Avellaneda</t>
  </si>
  <si>
    <t>Calle 64 # 17A 76, apto 301</t>
  </si>
  <si>
    <t>andrestovar@fcv.org</t>
  </si>
  <si>
    <t>Administrador de empresas</t>
  </si>
  <si>
    <t>Ligia Meneses- Gerente de unidad</t>
  </si>
  <si>
    <t>Cocinar</t>
  </si>
  <si>
    <t>Andreina Judith Portilla</t>
  </si>
  <si>
    <t xml:space="preserve">30 años </t>
  </si>
  <si>
    <t xml:space="preserve">Ruitoque Alto villa Andreina </t>
  </si>
  <si>
    <t>andreinaportilla@fcv.org</t>
  </si>
  <si>
    <t>auxiliar de enfermeria</t>
  </si>
  <si>
    <t xml:space="preserve">Federico Silva  lider de neurologia </t>
  </si>
  <si>
    <t>ninguna</t>
  </si>
  <si>
    <t>ningun lado</t>
  </si>
  <si>
    <t>me gusta mucho salir a correr, leer, la naturaleza</t>
  </si>
  <si>
    <t>LAURA SOFIA SERNA SUAREZ</t>
  </si>
  <si>
    <t>Calle 64 # 17A - 76</t>
  </si>
  <si>
    <t>laura_serna09@hotmail.com</t>
  </si>
  <si>
    <t>Administración de Empresas</t>
  </si>
  <si>
    <t>Aracely Jaimes Chanagá</t>
  </si>
  <si>
    <t>Participé en algunas misiones de navidad en las veredas de Charta y Mantanza</t>
  </si>
  <si>
    <t>Cocinar, ir a cine, compartir con mi familia y amigos, salir a pasear, conocer nuevos lugares, ir de compras.</t>
  </si>
  <si>
    <t>Maria Fernanda Mateus Peñaloza</t>
  </si>
  <si>
    <t>03/19/1985</t>
  </si>
  <si>
    <t>Cra 12 # 200 - 14</t>
  </si>
  <si>
    <t>mariamateus@fcv.org</t>
  </si>
  <si>
    <t>psicologia</t>
  </si>
  <si>
    <t>Fernando Castellanos, Psicologo</t>
  </si>
  <si>
    <t xml:space="preserve">Cajas de Arena </t>
  </si>
  <si>
    <t>Trabajo con niños con discapacidad física o cognitiva</t>
  </si>
  <si>
    <t>manualidades</t>
  </si>
  <si>
    <t>LUZ DARY GUERRERO</t>
  </si>
  <si>
    <t>CALLE 67 NÚMERO 13-24</t>
  </si>
  <si>
    <t>luzguerreroaguilar@fcv.org</t>
  </si>
  <si>
    <t>Angie Vera</t>
  </si>
  <si>
    <t>leer, ver peliculas, caminar</t>
  </si>
  <si>
    <t>ZULAY ROCIO GARCIA IBARRA</t>
  </si>
  <si>
    <t xml:space="preserve">CARRERA 27 #84-18 CONJUNTO TERRANOVA </t>
  </si>
  <si>
    <t>ZULAYGARCIA@FCV.ORG</t>
  </si>
  <si>
    <t>ENFERMERA</t>
  </si>
  <si>
    <t xml:space="preserve">SERGIO RUIZ - GERENTE </t>
  </si>
  <si>
    <t xml:space="preserve">SOY ENFERMERA Y ME GUSTA DOCENCIA </t>
  </si>
  <si>
    <t>ESCUCHAR MUSICA, LEER, CINE, CAMINATAS</t>
  </si>
  <si>
    <t>Lizet Johana Castellanos Márquez</t>
  </si>
  <si>
    <t>09 de enero 1998</t>
  </si>
  <si>
    <t>Calle 39 # 23 - 14 barrio bolivar</t>
  </si>
  <si>
    <t>ambientalicv@fcv.org</t>
  </si>
  <si>
    <t xml:space="preserve">Ingeniera ambiental </t>
  </si>
  <si>
    <t xml:space="preserve">Juan Carlos Serrano Mantilla </t>
  </si>
  <si>
    <t xml:space="preserve">sembraton de arboles </t>
  </si>
  <si>
    <t>Ambientales, actividades en espacios abiertos, naturaleza</t>
  </si>
  <si>
    <t>Liliana Barrios Ortiz</t>
  </si>
  <si>
    <t>2 de septiembre de 1974</t>
  </si>
  <si>
    <t>Calle 102A #41-14</t>
  </si>
  <si>
    <t>lilianabarrios@fcv.org</t>
  </si>
  <si>
    <t>tecnóloga en sistemas y gestión empresarial</t>
  </si>
  <si>
    <t>Gonzalo Rojas Ortiz</t>
  </si>
  <si>
    <t>iglesia</t>
  </si>
  <si>
    <t>actualmente</t>
  </si>
  <si>
    <t>cuidé animalitos, en el colegio trabajé con gente habitante de calle</t>
  </si>
  <si>
    <t>caminata, bailoterapia, natación</t>
  </si>
  <si>
    <t xml:space="preserve">Carlos Daniel Camargo Mendoza </t>
  </si>
  <si>
    <t>Cra 33 #86-144</t>
  </si>
  <si>
    <t>carloscamargo@fcv.org</t>
  </si>
  <si>
    <t xml:space="preserve">Danza y cine </t>
  </si>
  <si>
    <t xml:space="preserve">Michael Steven Bautista Velasco </t>
  </si>
  <si>
    <t>05 de marzo del 2004</t>
  </si>
  <si>
    <t xml:space="preserve">cra 53BW #32-14 t2 apto 3011 La inmaculada </t>
  </si>
  <si>
    <t>michaelbautista@fcv.org</t>
  </si>
  <si>
    <t>Regente de Farmacia</t>
  </si>
  <si>
    <t>Cruz roja</t>
  </si>
  <si>
    <t>Con la cruz roja</t>
  </si>
  <si>
    <t>Deportes, charlas, videojuegos manejar</t>
  </si>
  <si>
    <t xml:space="preserve">Sully Santana </t>
  </si>
  <si>
    <t>Cabecera del Llano</t>
  </si>
  <si>
    <t>Sullysantana16@gmail.com</t>
  </si>
  <si>
    <t xml:space="preserve">Sergio Ruiz - Gerencia </t>
  </si>
  <si>
    <t xml:space="preserve">San Gil </t>
  </si>
  <si>
    <t xml:space="preserve">Actividades de colegio </t>
  </si>
  <si>
    <t>Solo actividades de voluntariado de colegio</t>
  </si>
  <si>
    <t>Bailar, Caminatas, Pintar</t>
  </si>
  <si>
    <t xml:space="preserve">Lesmer Valdeblanquez  Amaya </t>
  </si>
  <si>
    <t>41 años</t>
  </si>
  <si>
    <t>Calle 37 23-77</t>
  </si>
  <si>
    <t>lesmervaldeblanquez@fcv.org</t>
  </si>
  <si>
    <t xml:space="preserve">médico </t>
  </si>
  <si>
    <t>Cruz Roja</t>
  </si>
  <si>
    <t>22 años</t>
  </si>
  <si>
    <t>Socorrista</t>
  </si>
  <si>
    <t>Futsal, Voleibol, Baloncesto.</t>
  </si>
  <si>
    <t xml:space="preserve">Mayra juliana Maldonado </t>
  </si>
  <si>
    <t xml:space="preserve">33 años </t>
  </si>
  <si>
    <t>Carrera 15 b 53-28</t>
  </si>
  <si>
    <t>mayramaldonado@fcv.org</t>
  </si>
  <si>
    <t xml:space="preserve">Auxiliar de enfermería </t>
  </si>
  <si>
    <t xml:space="preserve">Katherin Ortiz Loaiza, enfermera profesional </t>
  </si>
  <si>
    <t xml:space="preserve">Estudiar, hacer ejercicio,cine </t>
  </si>
  <si>
    <t>SILVIA JULIANA CORZO DIAZ</t>
  </si>
  <si>
    <t>CARRERA 2 # 6-60</t>
  </si>
  <si>
    <t>silviacorzo@fcv.org</t>
  </si>
  <si>
    <t>INGENIERA FINANCIERA</t>
  </si>
  <si>
    <t>YINET MARCELA SANCHEZ QUINTERO</t>
  </si>
  <si>
    <t>lectura</t>
  </si>
  <si>
    <t>Jorge Andrés Sanabria Berdugo</t>
  </si>
  <si>
    <t>calle 13 #26-94 apto 301</t>
  </si>
  <si>
    <t>jorgesanabria@fcv.org</t>
  </si>
  <si>
    <t>Ingeniearía Industrial</t>
  </si>
  <si>
    <t>EVARISTO JOSÉ VEGA</t>
  </si>
  <si>
    <t>Universidad</t>
  </si>
  <si>
    <t>3 AÑOS</t>
  </si>
  <si>
    <t>He participado en jornadas de recuperación forestal mediante la siembra de arboles; he realizado tutorias educativas a población infantil de barrios vulnerables y he participado en jornadas de visitas a hogares de adultos mayores.</t>
  </si>
  <si>
    <t>Gimnasio y trotar, emprendimiento, leer y aprender cosas nuevas.</t>
  </si>
  <si>
    <t>Ailen Muñoz Villamizar</t>
  </si>
  <si>
    <t xml:space="preserve">Calle 68 N 10 A 21 </t>
  </si>
  <si>
    <t>ailen_2012@hotmail.com</t>
  </si>
  <si>
    <t xml:space="preserve">Betty Villamizar </t>
  </si>
  <si>
    <t>NO</t>
  </si>
  <si>
    <t>Caminar</t>
  </si>
  <si>
    <t>cristian Andres Jerez Rueda</t>
  </si>
  <si>
    <t>07 de julio de 1999</t>
  </si>
  <si>
    <t>25 años</t>
  </si>
  <si>
    <t>calle 11 N. 1A -23</t>
  </si>
  <si>
    <t>enfermero1820@gmail.com</t>
  </si>
  <si>
    <t>Auxiliar de Enfermería</t>
  </si>
  <si>
    <t>LINA DUARTE Cordinadora de la unidad</t>
  </si>
  <si>
    <t>deporte micro, lectura, caminata</t>
  </si>
  <si>
    <t xml:space="preserve">Maria Fernanda Carvajal Caballero </t>
  </si>
  <si>
    <t xml:space="preserve">Conjunto Residencial Lagos IV </t>
  </si>
  <si>
    <t>mariacarvajalcaballero@fcv.org</t>
  </si>
  <si>
    <t>Auxiliar de enfermería</t>
  </si>
  <si>
    <t xml:space="preserve">Francy Calderón - coordinadora urgencias </t>
  </si>
  <si>
    <t xml:space="preserve">Deportes </t>
  </si>
  <si>
    <t>MARIA ISABEL VARGAS AFANADOR</t>
  </si>
  <si>
    <t>CALLE 45-4*64</t>
  </si>
  <si>
    <t>VARGASAFANADORM@GMAIL.COM</t>
  </si>
  <si>
    <t>AGENTE CONTAC CENTER</t>
  </si>
  <si>
    <t>DANIELA QUIÑONEZ</t>
  </si>
  <si>
    <t>SALUD TRABAJE CON EL HOSPITAL UNIVERSITARIO CON PACIENTE VULNERABLE</t>
  </si>
  <si>
    <t>LEER CINE SALIR FAMILIA</t>
  </si>
  <si>
    <t>Andrés Felipe poveda leon</t>
  </si>
  <si>
    <t>Bellavista sector B</t>
  </si>
  <si>
    <t>adr3w.0.0@gmail.com</t>
  </si>
  <si>
    <t xml:space="preserve">Enfermera: Karen Hernandez </t>
  </si>
  <si>
    <t>Leer, patinar, correr</t>
  </si>
  <si>
    <t xml:space="preserve">Karla Yulieth Duarte Mantilla </t>
  </si>
  <si>
    <t>Club residencial paralela 150</t>
  </si>
  <si>
    <t>karla.duarte.m@gmail.com</t>
  </si>
  <si>
    <t>Medica</t>
  </si>
  <si>
    <t>Mario Figueredo médico internista</t>
  </si>
  <si>
    <t>Acome</t>
  </si>
  <si>
    <t xml:space="preserve">3 años </t>
  </si>
  <si>
    <t xml:space="preserve">Clown hospitalario </t>
  </si>
  <si>
    <t xml:space="preserve">Leer </t>
  </si>
  <si>
    <t xml:space="preserve">Laura Marcela Alvarez Chacón </t>
  </si>
  <si>
    <t xml:space="preserve">conjunto ventura torre 3 Apto 1421 </t>
  </si>
  <si>
    <t>lauraalvarezchacón@fcv.org</t>
  </si>
  <si>
    <t xml:space="preserve">Carolina Aguirre: Directora de informatica médica </t>
  </si>
  <si>
    <t xml:space="preserve">Aprendizaje  y ayuda </t>
  </si>
  <si>
    <t xml:space="preserve">Leer-Bailar-visitas al campo </t>
  </si>
  <si>
    <t>Margarita Rosa Burgos Peña</t>
  </si>
  <si>
    <t>Cra 4 No 7N - 10 Piedecuesta</t>
  </si>
  <si>
    <t>margui-rosa@hotmail.com</t>
  </si>
  <si>
    <t>Daniel Ortega</t>
  </si>
  <si>
    <t>Deporte / Arte</t>
  </si>
  <si>
    <t>Jenny Samantha Mayorga</t>
  </si>
  <si>
    <t>cra 20 n 158-162 casa 13</t>
  </si>
  <si>
    <t>jesamavemd@gmail.com</t>
  </si>
  <si>
    <t xml:space="preserve">DRA SERPA </t>
  </si>
  <si>
    <t xml:space="preserve">MONTAR BICICLETAS , NADAR , COCINAR </t>
  </si>
  <si>
    <t>ANA ROCIO CORTES CUBIDES</t>
  </si>
  <si>
    <t>CALLE 4N NUMERO 9-09</t>
  </si>
  <si>
    <t>anacortes@fcv.org</t>
  </si>
  <si>
    <t>estudiante</t>
  </si>
  <si>
    <t>ANA PATRICIA COLORADO - JEFE COMPRAS DE MEDICAMENTOS Y LAB</t>
  </si>
  <si>
    <t>VOLUNTARIADO</t>
  </si>
  <si>
    <t xml:space="preserve">Rosa Angelica Morales Fuentes </t>
  </si>
  <si>
    <t xml:space="preserve">Calle 17 1w-33 Barro Blanco </t>
  </si>
  <si>
    <t>rosamorales@fcv.org</t>
  </si>
  <si>
    <t>Administradora de empresas</t>
  </si>
  <si>
    <t xml:space="preserve">Ana Patricia Colorado- Jefe de Compras de Medicamentos </t>
  </si>
  <si>
    <t>Teatro , hiking, viajar , pintar, deportes</t>
  </si>
  <si>
    <t>Sandra Reyes</t>
  </si>
  <si>
    <t>calle 8 # 11-35</t>
  </si>
  <si>
    <t>sandrareggioamelia@hotmail.es</t>
  </si>
  <si>
    <t xml:space="preserve">Auxiliar  de enfermería </t>
  </si>
  <si>
    <t>Escuchar musica</t>
  </si>
  <si>
    <t>Silvia Juliana Martinez Tapias</t>
  </si>
  <si>
    <t xml:space="preserve">Cra 22D #16-37 </t>
  </si>
  <si>
    <t>silviamartineztapias@fcv.org</t>
  </si>
  <si>
    <t>Auxiliar Administrativo</t>
  </si>
  <si>
    <t>Sully Ximena Santana</t>
  </si>
  <si>
    <t>Soy una persona amable y servicial</t>
  </si>
  <si>
    <t>Hacer deporte, pasear con mis perros</t>
  </si>
  <si>
    <t>camilo cortes</t>
  </si>
  <si>
    <t>torreladera</t>
  </si>
  <si>
    <t>camilocortesu@gmail.com</t>
  </si>
  <si>
    <t>presidencia</t>
  </si>
  <si>
    <t>n/a</t>
  </si>
  <si>
    <t>gimnasio</t>
  </si>
  <si>
    <t>WINSTON ANDRES CASTRO QUINONEZ</t>
  </si>
  <si>
    <t xml:space="preserve">mesa de ruitoque </t>
  </si>
  <si>
    <t>dwinston075@gmail.com</t>
  </si>
  <si>
    <t>cuidador</t>
  </si>
  <si>
    <t>leidy tatiana romero cordero</t>
  </si>
  <si>
    <t>cra 21#158-80</t>
  </si>
  <si>
    <t>leidyromero@fcv.org</t>
  </si>
  <si>
    <t>psicologa</t>
  </si>
  <si>
    <t>diana ortega</t>
  </si>
  <si>
    <t>un colegio de floridablnca</t>
  </si>
  <si>
    <t>7 meses</t>
  </si>
  <si>
    <t>Di clases de inglés a estudiantes de primaria</t>
  </si>
  <si>
    <t>leer, estudiar, ver series</t>
  </si>
  <si>
    <t xml:space="preserve">Eddy Omaira Rubiano Palencia </t>
  </si>
  <si>
    <t>carrera 1# 10-35</t>
  </si>
  <si>
    <t>eddyrubiano@fcv.org</t>
  </si>
  <si>
    <t>Wilmer Chavez</t>
  </si>
  <si>
    <t>Pintar</t>
  </si>
  <si>
    <t>Valentina Velasco Palacios</t>
  </si>
  <si>
    <t xml:space="preserve">Villa Josefina Casa 91 </t>
  </si>
  <si>
    <t>valentinavelasco@fcv.org</t>
  </si>
  <si>
    <t>Psicóloga</t>
  </si>
  <si>
    <t>Sara Isabel Buitrago</t>
  </si>
  <si>
    <t>Iglesia cristiana</t>
  </si>
  <si>
    <t>5 años</t>
  </si>
  <si>
    <t xml:space="preserve">En la parte social con población vulnerable </t>
  </si>
  <si>
    <t>Deporte, música, cocina, viajes, manualidades</t>
  </si>
  <si>
    <t xml:space="preserve">yeny Rocio Moreno villabona </t>
  </si>
  <si>
    <t xml:space="preserve">Floridablanca </t>
  </si>
  <si>
    <t xml:space="preserve">yenymoreno@fcv.org </t>
  </si>
  <si>
    <t>tecnología administrativa empresarial</t>
  </si>
  <si>
    <t>jefe deisy aza</t>
  </si>
  <si>
    <t>cantar, caminar, leer, escuchar musica</t>
  </si>
  <si>
    <t xml:space="preserve">Karol Julieth castellanos Medina </t>
  </si>
  <si>
    <t>calle 63 #15b18</t>
  </si>
  <si>
    <t>karoljuliethcastellanosmedina@gmail.com</t>
  </si>
  <si>
    <t xml:space="preserve"> no</t>
  </si>
  <si>
    <t xml:space="preserve">Claudia yobana Saavedra </t>
  </si>
  <si>
    <t>lectura y arte</t>
  </si>
  <si>
    <t>Isabel Cristina Duque</t>
  </si>
  <si>
    <t>41 Años</t>
  </si>
  <si>
    <t>Calle 37 # 32- 30</t>
  </si>
  <si>
    <t>isabelcristinaduquer@gmail.com</t>
  </si>
  <si>
    <t>Diana Ferreira Caceres</t>
  </si>
  <si>
    <t>Universidad de Antioquia</t>
  </si>
  <si>
    <t>3 Años</t>
  </si>
  <si>
    <t>Salud y Arte y cultura y trabajo con comunidades vulnerables</t>
  </si>
  <si>
    <t>Caminadas ecologicas</t>
  </si>
  <si>
    <t>Julian Santiago Solano Delgado</t>
  </si>
  <si>
    <t>18 de julio del 2000</t>
  </si>
  <si>
    <t>Calle 10 #34-14</t>
  </si>
  <si>
    <t>julian.solanodelgado@gmail.com</t>
  </si>
  <si>
    <t>Estudiante de ingenieria Industrial</t>
  </si>
  <si>
    <t>Alejandra Sanchez Jefe corporativo en sostenibilidad</t>
  </si>
  <si>
    <t>El deporte y el anime</t>
  </si>
  <si>
    <t xml:space="preserve">Yeimy Katherin Carreño Gutierrez </t>
  </si>
  <si>
    <t>cr 8 # 11-11</t>
  </si>
  <si>
    <t>katherinytrabajo@gmail.com</t>
  </si>
  <si>
    <t xml:space="preserve">técnico contable </t>
  </si>
  <si>
    <t xml:space="preserve">luisa Vargas jefe de autorizaciónes </t>
  </si>
  <si>
    <t xml:space="preserve">bavaria </t>
  </si>
  <si>
    <t xml:space="preserve">2 temporada </t>
  </si>
  <si>
    <t xml:space="preserve">todas </t>
  </si>
  <si>
    <t xml:space="preserve">viajar </t>
  </si>
  <si>
    <t>ivan camilo gudiño ochoa</t>
  </si>
  <si>
    <t>cll 3 an 8 150</t>
  </si>
  <si>
    <t>ivangudino@fcv.com</t>
  </si>
  <si>
    <t>Comunicador</t>
  </si>
  <si>
    <t>Miguel</t>
  </si>
  <si>
    <t>N</t>
  </si>
  <si>
    <t xml:space="preserve">Natalia Ortiz </t>
  </si>
  <si>
    <t xml:space="preserve">Bellomonte Floridablanca </t>
  </si>
  <si>
    <t>nataliaortiz@fcv.org</t>
  </si>
  <si>
    <t xml:space="preserve">Médico general </t>
  </si>
  <si>
    <t xml:space="preserve">Federico Silva </t>
  </si>
  <si>
    <t xml:space="preserve">Guacheta </t>
  </si>
  <si>
    <t xml:space="preserve">1 año </t>
  </si>
  <si>
    <t xml:space="preserve">Animalista </t>
  </si>
  <si>
    <t>Leer</t>
  </si>
  <si>
    <t xml:space="preserve">Angely Gisell Gomez Gutiérrez </t>
  </si>
  <si>
    <t xml:space="preserve">18 años </t>
  </si>
  <si>
    <t xml:space="preserve">Cra22c #64-11 conjunto colina campestre , san Antonio del carrizal </t>
  </si>
  <si>
    <t>angelygomez@fcv.org</t>
  </si>
  <si>
    <t xml:space="preserve">Ejercicio, danza </t>
  </si>
  <si>
    <t>yenny esperanza garcia camargo</t>
  </si>
  <si>
    <t>cra 2 # 20-50 paseo real 2</t>
  </si>
  <si>
    <t>yennygarciacamargo@fcv.org</t>
  </si>
  <si>
    <t>auxiliar enfermeria</t>
  </si>
  <si>
    <t>no se todavia</t>
  </si>
  <si>
    <t>ninguno</t>
  </si>
  <si>
    <t>ni guno</t>
  </si>
  <si>
    <t xml:space="preserve">Ana Sofía García Rueda </t>
  </si>
  <si>
    <t>Calle 11a#21-23</t>
  </si>
  <si>
    <t xml:space="preserve">anagarcia@fcv.org </t>
  </si>
  <si>
    <t xml:space="preserve">Técnico auxiliar en servicios farmacéuticos </t>
  </si>
  <si>
    <t xml:space="preserve">Neisa Viviana parra Silva </t>
  </si>
  <si>
    <t xml:space="preserve">Hacer deporte </t>
  </si>
  <si>
    <t>Karol Viviana Rivera Jaimes</t>
  </si>
  <si>
    <t>24 años</t>
  </si>
  <si>
    <t>Calle 35 - #18-07 Rincón de Girón</t>
  </si>
  <si>
    <t>karolrivejai@gmail.com</t>
  </si>
  <si>
    <t>Administradora de empresas (En proceso)</t>
  </si>
  <si>
    <t>Marisol Valbuena-Cordinadora 8 oncologia</t>
  </si>
  <si>
    <t>Movimiento Nacional de niños, niñas y adolescentes-Gestores de paz (World Vision)</t>
  </si>
  <si>
    <t>10 años</t>
  </si>
  <si>
    <t>Delegada Nacional</t>
  </si>
  <si>
    <t>Bailar, Comer, Escuchar música, salir a pasear, maquillaje, globoflexia, crochet</t>
  </si>
  <si>
    <t>Monica Julieth Martinez Sandoval</t>
  </si>
  <si>
    <t>29 de agosto de 1996</t>
  </si>
  <si>
    <t>calle 109 # 20-23 sector provenza</t>
  </si>
  <si>
    <t>monicamartinez@fcv.org</t>
  </si>
  <si>
    <t>Administradora en Salud Ocupacional</t>
  </si>
  <si>
    <t>Luz Dallis Julio Pérez líder de auditoría RSD</t>
  </si>
  <si>
    <t>Deporte</t>
  </si>
  <si>
    <t xml:space="preserve">Cristian Andrés jerez rueda </t>
  </si>
  <si>
    <t xml:space="preserve">bloque 15-8a bucarica 4 etapa </t>
  </si>
  <si>
    <t>jerezcristian041@gmail.com</t>
  </si>
  <si>
    <t xml:space="preserve">Lina Rocío Duarte </t>
  </si>
  <si>
    <t xml:space="preserve">empatía, humildad </t>
  </si>
  <si>
    <t>ciclismo,fútbol,senderismo</t>
  </si>
  <si>
    <t xml:space="preserve">Maria  Fernanda Peña Niño </t>
  </si>
  <si>
    <t>Vereda el Guayaba, sector el bosque</t>
  </si>
  <si>
    <t>mariaf.98@hotmail.com</t>
  </si>
  <si>
    <t>zulay Garcia</t>
  </si>
  <si>
    <t>Mariana Cifuentes</t>
  </si>
  <si>
    <t>Cra 27 #17-54</t>
  </si>
  <si>
    <t>marianacifuentes@fcv.org</t>
  </si>
  <si>
    <t xml:space="preserve">Ingeniería industrial </t>
  </si>
  <si>
    <t xml:space="preserve">María Alejandra Sánchez </t>
  </si>
  <si>
    <t xml:space="preserve">Bailar y ir al gym </t>
  </si>
  <si>
    <t>Emily pabon</t>
  </si>
  <si>
    <t>Cv 35#92-170</t>
  </si>
  <si>
    <t>Epabon246@unab.edu.co</t>
  </si>
  <si>
    <t xml:space="preserve">Médico </t>
  </si>
  <si>
    <t xml:space="preserve">Nataly moreno </t>
  </si>
  <si>
    <t xml:space="preserve">En el rural como médico </t>
  </si>
  <si>
    <t xml:space="preserve">Deporte </t>
  </si>
  <si>
    <t xml:space="preserve">Ana Milena Rodríguez Bueno </t>
  </si>
  <si>
    <t xml:space="preserve">MANZANA G CASA 81 villa de San Juan </t>
  </si>
  <si>
    <t>anar66481@gmail.com</t>
  </si>
  <si>
    <t>na</t>
  </si>
  <si>
    <t xml:space="preserve">musica </t>
  </si>
  <si>
    <t>Ariana Sofia Rincon Gomez</t>
  </si>
  <si>
    <t>Carrera 24 #31-177 cañaveral</t>
  </si>
  <si>
    <t>Sofiarrincon@gmail.com</t>
  </si>
  <si>
    <t xml:space="preserve"> +1 (707)5038734</t>
  </si>
  <si>
    <t xml:space="preserve">Aún no lo sé </t>
  </si>
  <si>
    <t>Brigadas de salud del ejercito</t>
  </si>
  <si>
    <t xml:space="preserve">Dias y meses </t>
  </si>
  <si>
    <t xml:space="preserve">He participado en brigadas de atención primaria en salud, y he realiazado voluntariados en África </t>
  </si>
  <si>
    <t>Deporte y naturaleza</t>
  </si>
  <si>
    <t xml:space="preserve">Laura Ximena rincón serrano </t>
  </si>
  <si>
    <t xml:space="preserve">Manzana I casa 22 </t>
  </si>
  <si>
    <t xml:space="preserve">laura_rincon99@hotmail.com </t>
  </si>
  <si>
    <t xml:space="preserve">Técnico en servicios farmacéuticos </t>
  </si>
  <si>
    <t xml:space="preserve">En el momento no lo sé, es mi primer día de inducción </t>
  </si>
  <si>
    <t>Molagavita</t>
  </si>
  <si>
    <t xml:space="preserve">Pasear </t>
  </si>
  <si>
    <t xml:space="preserve">Gabriela valentina Mantilla Gómez </t>
  </si>
  <si>
    <t>Mantequillailustra@gmail.com</t>
  </si>
  <si>
    <t xml:space="preserve">Prácticamente diseño gráfico </t>
  </si>
  <si>
    <t>No recuerdo</t>
  </si>
  <si>
    <t xml:space="preserve">Hogar de adulto mayor santa Ana </t>
  </si>
  <si>
    <t xml:space="preserve">Si con voluntariado adultos mayores y animales </t>
  </si>
  <si>
    <t xml:space="preserve">Pintar, crear y desarrollar estrategias que solucionen problemas sociales desde el diseño y la innovación. </t>
  </si>
  <si>
    <t>Jessika Milena Galeano Vargas</t>
  </si>
  <si>
    <t>Jeikita.15@gmail.com</t>
  </si>
  <si>
    <t>Elsa Serpa</t>
  </si>
  <si>
    <t>ADRA</t>
  </si>
  <si>
    <t>Hábil en actividades ludicas</t>
  </si>
  <si>
    <t>Lectura lúdica recreacion</t>
  </si>
  <si>
    <t xml:space="preserve">Nathalia Andrea Guerrero Donado </t>
  </si>
  <si>
    <t>22 de septiembre del 2001</t>
  </si>
  <si>
    <t>23 años</t>
  </si>
  <si>
    <t>Buenavista casa 43 piso 3</t>
  </si>
  <si>
    <t>marifruna0922@gmail.com</t>
  </si>
  <si>
    <t xml:space="preserve">Dibujar, colorear, leer, bailar </t>
  </si>
  <si>
    <t xml:space="preserve">Paula Alejandra Mantilla Gomez </t>
  </si>
  <si>
    <t xml:space="preserve">Calle 5#18-10 </t>
  </si>
  <si>
    <t>alejandramantilla2028@gmail.com</t>
  </si>
  <si>
    <t xml:space="preserve">Alba Liliana </t>
  </si>
  <si>
    <t>Tejer</t>
  </si>
  <si>
    <t xml:space="preserve">Karen Yised Díaz Carrillo </t>
  </si>
  <si>
    <t>CRA 8#45-11</t>
  </si>
  <si>
    <t>karendiazcarrillo@fcv.org</t>
  </si>
  <si>
    <t>Enfermera jefe</t>
  </si>
  <si>
    <t>Alba Liliana  Jaimez Enfermera IMAP</t>
  </si>
  <si>
    <t xml:space="preserve">deportes maquillaje artistico cocina </t>
  </si>
  <si>
    <t xml:space="preserve">Lesly Katherine Suárez Rodríguez </t>
  </si>
  <si>
    <t xml:space="preserve">Calle 34 #41-20 </t>
  </si>
  <si>
    <t>Leslysuarez@fcv.org</t>
  </si>
  <si>
    <t xml:space="preserve">Enfermera profesional </t>
  </si>
  <si>
    <t xml:space="preserve">Zulay García </t>
  </si>
  <si>
    <t xml:space="preserve">Nunguno </t>
  </si>
  <si>
    <t xml:space="preserve">Ninguno </t>
  </si>
  <si>
    <t>Running, fútbol, gym, viajar</t>
  </si>
  <si>
    <t xml:space="preserve">MARIA EMPERITA ORTEGA SUAREZ </t>
  </si>
  <si>
    <t>transversal 112 # 20-53 torre 1 apto 1701</t>
  </si>
  <si>
    <t>mariaortega@fcv.org</t>
  </si>
  <si>
    <t xml:space="preserve">Zulay Gracia - Coordinadora Gestion del Riesgo </t>
  </si>
  <si>
    <t xml:space="preserve">escuchar musica </t>
  </si>
  <si>
    <t>Melany Julieth angulo lagos</t>
  </si>
  <si>
    <t>calle 15a #15-26</t>
  </si>
  <si>
    <t>melanyangulo@fcv.org</t>
  </si>
  <si>
    <t xml:space="preserve">Zulay García jefe de enfermería </t>
  </si>
  <si>
    <t xml:space="preserve">Yesenia María duran Gálvez </t>
  </si>
  <si>
    <t>calle 32 #29-03</t>
  </si>
  <si>
    <t>mariadurn14@gmail.com</t>
  </si>
  <si>
    <t xml:space="preserve">zulay rocio García </t>
  </si>
  <si>
    <t xml:space="preserve">cine deporte </t>
  </si>
  <si>
    <t xml:space="preserve">Sebastián Rodríguez Molina </t>
  </si>
  <si>
    <t>28 años</t>
  </si>
  <si>
    <t>Carrera 23 # 22 -33</t>
  </si>
  <si>
    <t>sebastianrodriguez@fcv.org</t>
  </si>
  <si>
    <t xml:space="preserve">Camilo gerente hospital virtual </t>
  </si>
  <si>
    <t xml:space="preserve">Alimentación de habitantes de calle y medio ambiente </t>
  </si>
  <si>
    <t xml:space="preserve">Repartir alimentos y reciclaje </t>
  </si>
  <si>
    <t xml:space="preserve">Deporte, música y viajar </t>
  </si>
  <si>
    <t xml:space="preserve">Juan David Rodríguez </t>
  </si>
  <si>
    <t>calle4#12-10</t>
  </si>
  <si>
    <t>970627c@gmail.com</t>
  </si>
  <si>
    <t xml:space="preserve">icv </t>
  </si>
  <si>
    <t xml:space="preserve">juntas de acción comunal </t>
  </si>
  <si>
    <t>6 qños</t>
  </si>
  <si>
    <t xml:space="preserve">trabajo social </t>
  </si>
  <si>
    <t xml:space="preserve">jugar ajedrez / acampar </t>
  </si>
  <si>
    <t xml:space="preserve">Michael Ronaldo velasquez saavedra </t>
  </si>
  <si>
    <t>15 de octubre de 1999</t>
  </si>
  <si>
    <t>carrera 17  numero 98-03 torre molinos torre 2 apartamento 15-01</t>
  </si>
  <si>
    <t>Mirovesa1999@gmail.com</t>
  </si>
  <si>
    <t xml:space="preserve">medico general </t>
  </si>
  <si>
    <t xml:space="preserve">desconozco </t>
  </si>
  <si>
    <t>año rural y equipos basicos</t>
  </si>
  <si>
    <t xml:space="preserve">lectura, deportes, </t>
  </si>
  <si>
    <t>Hugo Alexander ardila quintero</t>
  </si>
  <si>
    <t xml:space="preserve">Sector 2 manzana f#22-37 </t>
  </si>
  <si>
    <t xml:space="preserve">Ardilahugo6@gmail.com </t>
  </si>
  <si>
    <t xml:space="preserve">Aux farmacia </t>
  </si>
  <si>
    <t>Gaudete</t>
  </si>
  <si>
    <t xml:space="preserve">2 meses </t>
  </si>
  <si>
    <t xml:space="preserve">Dedicación, experiencia con habitantes de calle, cuidado a animales abandonados </t>
  </si>
  <si>
    <t>Ejercicio</t>
  </si>
  <si>
    <t xml:space="preserve">Juliana Yiredht Parra Salcedo </t>
  </si>
  <si>
    <t>Bucarica sector 6 torre 9-6 apto 201</t>
  </si>
  <si>
    <t>parrajuliana820@gmail.com</t>
  </si>
  <si>
    <t xml:space="preserve">Hoteleria y Turismo </t>
  </si>
  <si>
    <t xml:space="preserve">En el trabajo </t>
  </si>
  <si>
    <t xml:space="preserve">Por una semana </t>
  </si>
  <si>
    <t xml:space="preserve">Escuchar música, salir a caminar, conocer lugares </t>
  </si>
  <si>
    <t>Karen Dayana Palomino Prada</t>
  </si>
  <si>
    <t>KR 23 # 27 - 51 AP 606 BOSQUE CENTRAL T 2</t>
  </si>
  <si>
    <t>Karen78963@hotmail.com</t>
  </si>
  <si>
    <t xml:space="preserve"> -</t>
  </si>
  <si>
    <t>Aún no</t>
  </si>
  <si>
    <t>Entrenar, dibujar</t>
  </si>
  <si>
    <t xml:space="preserve">Paula López </t>
  </si>
  <si>
    <t>CRA. 17 # 154 - 93</t>
  </si>
  <si>
    <t>paulitalopezmsurg@gmail.com</t>
  </si>
  <si>
    <t>Cirujana</t>
  </si>
  <si>
    <t xml:space="preserve">Diego </t>
  </si>
  <si>
    <t xml:space="preserve">Tennis </t>
  </si>
  <si>
    <t xml:space="preserve">Laura Daniela Muñoz Torres </t>
  </si>
  <si>
    <t>Calle 157 N° 154-237 Reserva Cañaveral. Floridablanca</t>
  </si>
  <si>
    <t>lauramuto96@gmail.com</t>
  </si>
  <si>
    <t xml:space="preserve">Jonathan Cáceres </t>
  </si>
  <si>
    <t xml:space="preserve">Medicina, investigación, inteligencia artificial </t>
  </si>
  <si>
    <t>Maria Camila Gómez Guayara</t>
  </si>
  <si>
    <t>Carrera 25 #65-19</t>
  </si>
  <si>
    <t>guayaraa.12@gmail.com</t>
  </si>
  <si>
    <t>Fisioterapeuta</t>
  </si>
  <si>
    <t>Aura</t>
  </si>
  <si>
    <t>Barrancabermeja</t>
  </si>
  <si>
    <t>Ejercicio físico y lectura</t>
  </si>
  <si>
    <t>María Alejandra Martinez Anaya</t>
  </si>
  <si>
    <t xml:space="preserve">Cra 6 #19-85 torre 8 apto 763 </t>
  </si>
  <si>
    <t>M4aleja@hotmail.com</t>
  </si>
  <si>
    <t xml:space="preserve">Administradora de empresas </t>
  </si>
  <si>
    <t>Yinet Marcela Sanchez</t>
  </si>
  <si>
    <t xml:space="preserve">Ciclismo </t>
  </si>
  <si>
    <t xml:space="preserve">Betty Villamizar Duran </t>
  </si>
  <si>
    <t xml:space="preserve">cra 19#60-78.  trinidad </t>
  </si>
  <si>
    <t>Bettyvillamizar@fcv.org</t>
  </si>
  <si>
    <t xml:space="preserve">enfermera </t>
  </si>
  <si>
    <t xml:space="preserve">Jennifer castro </t>
  </si>
  <si>
    <t xml:space="preserve">Johiner Vanegas </t>
  </si>
  <si>
    <t>Av Búcaros #61-168</t>
  </si>
  <si>
    <t>johiner2000@gmail.com</t>
  </si>
  <si>
    <t xml:space="preserve">Gustavo Andrés Prieto </t>
  </si>
  <si>
    <t xml:space="preserve">MICA sonrisas </t>
  </si>
  <si>
    <t xml:space="preserve">2 veces </t>
  </si>
  <si>
    <t xml:space="preserve">Olga Lucero palacio lagos </t>
  </si>
  <si>
    <t>calle 149 n. 38-65</t>
  </si>
  <si>
    <t>olgapalacio@fcv.org</t>
  </si>
  <si>
    <t>mayde chacon</t>
  </si>
  <si>
    <t>caminatas</t>
  </si>
  <si>
    <t xml:space="preserve">Dario Quintero </t>
  </si>
  <si>
    <t xml:space="preserve">Carrera 39A número 42 56 </t>
  </si>
  <si>
    <t>darioquinterog5@gmail.com</t>
  </si>
  <si>
    <t xml:space="preserve">Camilo Espinel cirujano vascular </t>
  </si>
  <si>
    <t xml:space="preserve">no tengo </t>
  </si>
  <si>
    <t xml:space="preserve">fútbol </t>
  </si>
  <si>
    <t>Karen yulieth Vásquez caraballo</t>
  </si>
  <si>
    <t>Carrera 21n #13-18</t>
  </si>
  <si>
    <t>Karenyuli161@gmail.com</t>
  </si>
  <si>
    <t xml:space="preserve">Estudiantes </t>
  </si>
  <si>
    <t xml:space="preserve">Jefe Juan Duarte </t>
  </si>
  <si>
    <t>Si</t>
  </si>
  <si>
    <t>Mayde Chacon Garcia</t>
  </si>
  <si>
    <t>carrera 11 E 29 A - 22</t>
  </si>
  <si>
    <t>maydechacon@hotmail.com.</t>
  </si>
  <si>
    <t xml:space="preserve">Sandra Yamile Rodríguez Coordinadora de cirugía </t>
  </si>
  <si>
    <t>Gimnasio</t>
  </si>
  <si>
    <t xml:space="preserve">Tatiana Rangel </t>
  </si>
  <si>
    <t>carrera 17 # 154 - 93</t>
  </si>
  <si>
    <t>tatianarangelcuentas@gmail.com</t>
  </si>
  <si>
    <t>ESTUDIANTE</t>
  </si>
  <si>
    <t>DR. DARIO QUINTERO - HOSPITALARIO</t>
  </si>
  <si>
    <t>HICE MIS PRÁCTICA DE SERVICIO SOCIAL EN LA CRUZ ROJA</t>
  </si>
  <si>
    <t>DEPORTE</t>
  </si>
  <si>
    <t xml:space="preserve">Sandra Patricia </t>
  </si>
  <si>
    <t xml:space="preserve">Sanchez Orduz </t>
  </si>
  <si>
    <t>Calle 15 n 3-33</t>
  </si>
  <si>
    <t>orduzpatricia@gmail.com</t>
  </si>
  <si>
    <t>Auxiliar autorizaciones</t>
  </si>
  <si>
    <t>Erika bernal</t>
  </si>
  <si>
    <t xml:space="preserve">Compromiso voluntad de ayudar </t>
  </si>
  <si>
    <t xml:space="preserve">Caminar </t>
  </si>
  <si>
    <t>Grey Luidina Acosta Zabala</t>
  </si>
  <si>
    <t xml:space="preserve">carrera 15 92-164 </t>
  </si>
  <si>
    <t>greyacza25@gmail.com</t>
  </si>
  <si>
    <t>tec en petróleo y gas</t>
  </si>
  <si>
    <t>Dolly camacho - Jefe facturación icv</t>
  </si>
  <si>
    <t>si,  tengo un perrito adoptado y se que cuidados se les debe dar</t>
  </si>
  <si>
    <t>trabajo, gym</t>
  </si>
  <si>
    <t>Sharon Julieth Gonzalez Trillos</t>
  </si>
  <si>
    <t xml:space="preserve">Calle 20 # 11b-47 </t>
  </si>
  <si>
    <t>Sharonjgt@gmail.com</t>
  </si>
  <si>
    <t xml:space="preserve">Ana María Pinzon </t>
  </si>
  <si>
    <t>Patinar</t>
  </si>
  <si>
    <t xml:space="preserve">Angy Tatiana ríos alvarez </t>
  </si>
  <si>
    <t>Calle 26 #67</t>
  </si>
  <si>
    <t>Angyrios@fcv.org</t>
  </si>
  <si>
    <t xml:space="preserve">Yinet Marcela Sánchez </t>
  </si>
  <si>
    <t xml:space="preserve">Ejercicio </t>
  </si>
  <si>
    <t>Julieth uribe orozco</t>
  </si>
  <si>
    <t>Calle 32 N 5 occ29</t>
  </si>
  <si>
    <t>Uribeorozcojulieth@gmail.com</t>
  </si>
  <si>
    <t xml:space="preserve">Katherine </t>
  </si>
  <si>
    <t>Leer, bailar</t>
  </si>
  <si>
    <t>Andrea Marcela Crusellas Basto</t>
  </si>
  <si>
    <t>Cra 7 No 10-94</t>
  </si>
  <si>
    <t>andreacrusellas@fcv.org</t>
  </si>
  <si>
    <t>Bacterióloga</t>
  </si>
  <si>
    <t>Jhoana Gómez - Coordinadora Banco de Sangre</t>
  </si>
  <si>
    <t xml:space="preserve">Siento interés y pasión por las áreas seleccionadas </t>
  </si>
  <si>
    <t>Deporte, manualidades</t>
  </si>
  <si>
    <t xml:space="preserve">Laura Vargas Rodríguez </t>
  </si>
  <si>
    <t>calle 8 # 22-16</t>
  </si>
  <si>
    <t>lauravargasrodri27@gmail.com</t>
  </si>
  <si>
    <t xml:space="preserve">Bacterióloga </t>
  </si>
  <si>
    <t xml:space="preserve">Alba Lucia Gaitán coordinadora de promoción banco de sangre </t>
  </si>
  <si>
    <t>Tengo experiencia en docencia</t>
  </si>
  <si>
    <t>Ir a cine y leer libros</t>
  </si>
  <si>
    <t>angelica</t>
  </si>
  <si>
    <t xml:space="preserve">cll 2n 1wa 34 </t>
  </si>
  <si>
    <t>angelica.rav.18@gamil.com</t>
  </si>
  <si>
    <t>tecnóloga en gestión documental</t>
  </si>
  <si>
    <t xml:space="preserve">merghy mendez coordianara del servicio </t>
  </si>
  <si>
    <t xml:space="preserve">en mi antiguo trabajo se hacian jornadas de salud y bienestar para las personas y los animales </t>
  </si>
  <si>
    <t xml:space="preserve">leer, bailar, trotar </t>
  </si>
  <si>
    <t>signature_2025-07-25_1456.png</t>
  </si>
  <si>
    <t xml:space="preserve">Liliana Barrios Ortiz </t>
  </si>
  <si>
    <t>calle 102a 41-14</t>
  </si>
  <si>
    <t xml:space="preserve">tecnología en sistemas y gestión empresarial </t>
  </si>
  <si>
    <t>Gonzalo rojas ortiz</t>
  </si>
  <si>
    <t xml:space="preserve">colegio iglesia </t>
  </si>
  <si>
    <t>4 año</t>
  </si>
  <si>
    <t xml:space="preserve">con la gente de la calle jornadas en la iglesia </t>
  </si>
  <si>
    <t>bailar reunión amigos escribir</t>
  </si>
  <si>
    <t>Manuel Enrique Herrera Gomez</t>
  </si>
  <si>
    <t>Circunvalar 35#92-170</t>
  </si>
  <si>
    <t>manuelh_1997@hotmail.com</t>
  </si>
  <si>
    <t>Gloria Orejarena-jefe corporativo gestión formación</t>
  </si>
  <si>
    <t xml:space="preserve">Ninguna </t>
  </si>
  <si>
    <t>Entrenar y compartir con perritos</t>
  </si>
  <si>
    <t>signature_2025-07-30_0909.png</t>
  </si>
  <si>
    <t xml:space="preserve">Doris Nayibe Vargas Becerra </t>
  </si>
  <si>
    <t>calle 56 #5w-11</t>
  </si>
  <si>
    <t>dnvbecerra@gmail.com</t>
  </si>
  <si>
    <t xml:space="preserve">Tecnologo Ing. Industria </t>
  </si>
  <si>
    <t xml:space="preserve">Alexander Ramirez </t>
  </si>
  <si>
    <t>signature_2025-07-30_1158.png</t>
  </si>
  <si>
    <t>KAREN VANESA GUERRERO TORRES</t>
  </si>
  <si>
    <t>CRA 23 A #10-15</t>
  </si>
  <si>
    <t>VANECIITA.GHOTMAIL.COM</t>
  </si>
  <si>
    <t>TECNOLOGO EN SISITEMAS</t>
  </si>
  <si>
    <t>ALEXANDER RAMIREZ</t>
  </si>
  <si>
    <t>EJERCICIO, AYUDAS A NIÑOS</t>
  </si>
  <si>
    <t>signature_2025-07-30_1205.png</t>
  </si>
  <si>
    <t>Diana Lopez</t>
  </si>
  <si>
    <t>TRnasversal 24#24A- 04 interior 4 buenos aires</t>
  </si>
  <si>
    <t>dianalop26.28@gmail.com</t>
  </si>
  <si>
    <t>Ingeniera ambiental</t>
  </si>
  <si>
    <t>Andres Rueda/ Lider ambiental</t>
  </si>
  <si>
    <t>signature_2025-08-26_0757.png</t>
  </si>
  <si>
    <t xml:space="preserve">Paula Andrea Cardenas </t>
  </si>
  <si>
    <t>Cr4 #1E-31</t>
  </si>
  <si>
    <t>paulacardenasdaza@fcv.org</t>
  </si>
  <si>
    <t>Empleada</t>
  </si>
  <si>
    <t>Laura Carolina Matta</t>
  </si>
  <si>
    <t>Leer, escuchar musica, el cine y caminar</t>
  </si>
  <si>
    <t>signature_2025-08-26_0820.png</t>
  </si>
  <si>
    <t>María Andrea Parra González</t>
  </si>
  <si>
    <t>Calle 33 # 10e40. La cumbre</t>
  </si>
  <si>
    <t>mp3785505@gmail.con</t>
  </si>
  <si>
    <t>auxiliar de enfermería, profesional en SST</t>
  </si>
  <si>
    <t xml:space="preserve">Diana Quezada </t>
  </si>
  <si>
    <t xml:space="preserve">fcv </t>
  </si>
  <si>
    <t xml:space="preserve">Dar capacitaciónes </t>
  </si>
  <si>
    <t xml:space="preserve">leer </t>
  </si>
  <si>
    <t>signature_2025-08-26_0829.png</t>
  </si>
  <si>
    <t>PAOLA GARCIA SUAREZ</t>
  </si>
  <si>
    <t>CALLE 17 27-44</t>
  </si>
  <si>
    <t>Paola3015909304@gmail.com</t>
  </si>
  <si>
    <t>ASISTENTE ADMINISTRATIVO</t>
  </si>
  <si>
    <t>LINA DURAN</t>
  </si>
  <si>
    <t>no, ninguna, primera vez haciendo voluntariado</t>
  </si>
  <si>
    <t>signature_2025-08-26_0843.png</t>
  </si>
  <si>
    <t xml:space="preserve">Alba Lucia Gaitán Barajas </t>
  </si>
  <si>
    <t>Calle 14 25-49</t>
  </si>
  <si>
    <t>psicologaluciagaitan@fcv.org</t>
  </si>
  <si>
    <t>Erika Maria Escalante Bueno</t>
  </si>
  <si>
    <t>Cruz Roja Seccional Santander</t>
  </si>
  <si>
    <t>1 Año</t>
  </si>
  <si>
    <t>Intervención con comunidades Vulnerables</t>
  </si>
  <si>
    <t>Deporte y Obras sociales</t>
  </si>
  <si>
    <t>signature_2025-08-26_0856.png</t>
  </si>
  <si>
    <t xml:space="preserve">Darlyn Yuliana Ascanio Páez </t>
  </si>
  <si>
    <t>23 05 2001</t>
  </si>
  <si>
    <t>Cesar</t>
  </si>
  <si>
    <t>Floridablanca</t>
  </si>
  <si>
    <t>darlynascanio@fcv.org</t>
  </si>
  <si>
    <t>No cuento con ningún idioma secundario</t>
  </si>
  <si>
    <t>AUXILIAR ENFERMERÍA</t>
  </si>
  <si>
    <t>Cirugía Gestión Asistencial IC</t>
  </si>
  <si>
    <t>Sandra Rodríguez</t>
  </si>
  <si>
    <t>FCV</t>
  </si>
  <si>
    <t>Voz a voz</t>
  </si>
  <si>
    <t>Asma</t>
  </si>
  <si>
    <t>Sura</t>
  </si>
  <si>
    <t>A+</t>
  </si>
  <si>
    <t>Orlando Ascanio</t>
  </si>
  <si>
    <t>signature_2025-08-26_1138.png</t>
  </si>
  <si>
    <t>diego alonso parra pabon</t>
  </si>
  <si>
    <t>Santander</t>
  </si>
  <si>
    <t xml:space="preserve">calle 17 3w-73 apto 206 </t>
  </si>
  <si>
    <t>Piedecuesta</t>
  </si>
  <si>
    <t>diegoparra@fcv.org</t>
  </si>
  <si>
    <t>administracion de empresas</t>
  </si>
  <si>
    <t>AUXILIAR ADMINISTRATIVO(A) REFERENCIA Y CONTRARREFERENCIA</t>
  </si>
  <si>
    <t>Centro Operaciones Hospitalarias</t>
  </si>
  <si>
    <t>jennifer bautista</t>
  </si>
  <si>
    <t>FCV- GAUDETE</t>
  </si>
  <si>
    <t>2 AÑOS</t>
  </si>
  <si>
    <t>O+</t>
  </si>
  <si>
    <t>ANA PABON</t>
  </si>
  <si>
    <t>GYM</t>
  </si>
  <si>
    <t>signature_2025-08-26_1858.png</t>
  </si>
  <si>
    <t xml:space="preserve">Danna Camila  Gómez Jaimes </t>
  </si>
  <si>
    <t xml:space="preserve">Quinta granada cll 4n #17-44 </t>
  </si>
  <si>
    <t>dannacamilagomez22@gmail.com</t>
  </si>
  <si>
    <t xml:space="preserve">Tecnóloga en manejo de recursos ambientales </t>
  </si>
  <si>
    <t>PRACTICANTE</t>
  </si>
  <si>
    <t>Sostenibilidad</t>
  </si>
  <si>
    <t xml:space="preserve">María Alejandra Sánchez jefe sostenibilidad </t>
  </si>
  <si>
    <t>Onboarding</t>
  </si>
  <si>
    <t>Nueva EPS</t>
  </si>
  <si>
    <t xml:space="preserve">Luis Prada </t>
  </si>
  <si>
    <t>Artísticos ( pintura , maquillaje) , deportivos (gimnasio)</t>
  </si>
  <si>
    <t>signature_2025-08-26_1902.png</t>
  </si>
  <si>
    <t>Shirley yurani cerveleon prada</t>
  </si>
  <si>
    <t>Trasversal 6a # 109 a 36</t>
  </si>
  <si>
    <t>Bucaramanga</t>
  </si>
  <si>
    <t>shirleycerveleon@fcv.org</t>
  </si>
  <si>
    <t>Administración en salud</t>
  </si>
  <si>
    <t>AUXILIAR SENIOR SISTEMA CUENTAS MÉDICAS</t>
  </si>
  <si>
    <t>Administrativo Aseguramiento del Ingreso</t>
  </si>
  <si>
    <t>Adriana Duarte</t>
  </si>
  <si>
    <t>Todas son interesantes</t>
  </si>
  <si>
    <t>Bleidy</t>
  </si>
  <si>
    <t>Tiempo en familia</t>
  </si>
  <si>
    <t>signature_2025-08-27_0748.png</t>
  </si>
  <si>
    <t>Laura Juliana Díaz Castrillón</t>
  </si>
  <si>
    <t xml:space="preserve">carrera 4 A #39-09 </t>
  </si>
  <si>
    <t>laurajdiaz07@gmail.com</t>
  </si>
  <si>
    <t>Psicologa Clinica</t>
  </si>
  <si>
    <t>PSICÓLOGO(A) CLINICO(A)</t>
  </si>
  <si>
    <t>Salud Mental Gestión Asistencial Neurología</t>
  </si>
  <si>
    <t>Fernando Castellanos</t>
  </si>
  <si>
    <t>Tienda Inspira Store</t>
  </si>
  <si>
    <t>En fundacion perro calle</t>
  </si>
  <si>
    <t>Salud Mía</t>
  </si>
  <si>
    <t>Helbert Orlando Herrera</t>
  </si>
  <si>
    <t>Deporte y la pintura</t>
  </si>
  <si>
    <t>signature_2025-08-27_0919.png</t>
  </si>
  <si>
    <t>Sergio Ruiz</t>
  </si>
  <si>
    <t>Calle 44 # 36-30</t>
  </si>
  <si>
    <t>sergioruizgomez@hotmail.com</t>
  </si>
  <si>
    <t>Ingeniero Electrónico</t>
  </si>
  <si>
    <t>Inglés</t>
  </si>
  <si>
    <t>IMAP-Instituto de Medicina Ambulatoria y Preventiva</t>
  </si>
  <si>
    <t>ENFERMERO(A) CENTRO DE EXCELENCIA</t>
  </si>
  <si>
    <t>Gerencia IMAP</t>
  </si>
  <si>
    <t>Victor Castillo - Presidente FCV</t>
  </si>
  <si>
    <t>Varios</t>
  </si>
  <si>
    <t>Voluntad</t>
  </si>
  <si>
    <t>Andrea Mateud</t>
  </si>
  <si>
    <t>Tecnología, deportes</t>
  </si>
  <si>
    <t>signature_2025-08-27_0929.png</t>
  </si>
  <si>
    <t xml:space="preserve">Margarita Rosa Rumié Mendoza </t>
  </si>
  <si>
    <t>Córdoba</t>
  </si>
  <si>
    <t>Calle 8N 3-107 torres de la cuesta</t>
  </si>
  <si>
    <t>Margarita.rumie@gmail.com</t>
  </si>
  <si>
    <t>Médica general</t>
  </si>
  <si>
    <t>MÉDICO(A) GENERAL</t>
  </si>
  <si>
    <t>Emergencia y Trauma Gestión Médica HIC</t>
  </si>
  <si>
    <t xml:space="preserve">Daniel Ortega </t>
  </si>
  <si>
    <t>Na</t>
  </si>
  <si>
    <t>Ruta</t>
  </si>
  <si>
    <t xml:space="preserve">Ana Emeri </t>
  </si>
  <si>
    <t>313 8150698</t>
  </si>
  <si>
    <t>Bicicleta</t>
  </si>
  <si>
    <t>signature_2025-08-31_1702.png</t>
  </si>
  <si>
    <t xml:space="preserve">Marisol Ortega Rozo </t>
  </si>
  <si>
    <t>calle 4#14-42</t>
  </si>
  <si>
    <t>marisolortega@fcv.org</t>
  </si>
  <si>
    <t>ENFERMERO(A)</t>
  </si>
  <si>
    <t>Escuela de Salud</t>
  </si>
  <si>
    <t>Natalia Catherine Hernández Esparza</t>
  </si>
  <si>
    <t xml:space="preserve">impacto en las personas y comunidades vulnerables </t>
  </si>
  <si>
    <t>Anemia cronica</t>
  </si>
  <si>
    <t xml:space="preserve">Jhonny Alexander Guerrero </t>
  </si>
  <si>
    <t xml:space="preserve">lectura </t>
  </si>
  <si>
    <t>signature_2025-09-03_1452.png</t>
  </si>
  <si>
    <t xml:space="preserve">SAIRA MAYERLI ESTEPA CELIS </t>
  </si>
  <si>
    <t xml:space="preserve">33 AÑOS </t>
  </si>
  <si>
    <t>DIAGONAL 8B#21-11</t>
  </si>
  <si>
    <t>Girón</t>
  </si>
  <si>
    <t>sairaestepa@hotmail.com</t>
  </si>
  <si>
    <t xml:space="preserve">TECNOLOGIA EN LOGISTICA </t>
  </si>
  <si>
    <t>AUXILIAR ADMINISTRATIVO(A) INGENIERÍA CLÍNICA</t>
  </si>
  <si>
    <t>Auditoría Integral ICV</t>
  </si>
  <si>
    <t xml:space="preserve">JHON SUAREZ </t>
  </si>
  <si>
    <t xml:space="preserve">IGLESIA </t>
  </si>
  <si>
    <t>Correo electrónico</t>
  </si>
  <si>
    <t>Sanitas</t>
  </si>
  <si>
    <t xml:space="preserve">GABRIEL LEONARDO SANCHEZ PARRA </t>
  </si>
  <si>
    <t xml:space="preserve">LEER Y NATURALEZA </t>
  </si>
  <si>
    <t>signature_2025-09-15_1130.png</t>
  </si>
  <si>
    <t>Tecnologa en sistemas  y gestión empresarial</t>
  </si>
  <si>
    <t>AUXILIAR VENDEDOR(A)</t>
  </si>
  <si>
    <t>Colegio</t>
  </si>
  <si>
    <t>en el colegio trabajé con las personas en condicion de habitante de la calle</t>
  </si>
  <si>
    <t>Lilian Andrea Gómez Barrios</t>
  </si>
  <si>
    <t>bailar, caminar, reunion con amigos</t>
  </si>
  <si>
    <t>signature_2025-09-15_1423.png</t>
  </si>
  <si>
    <t xml:space="preserve">Edna Carolina Luna Rodriguez </t>
  </si>
  <si>
    <t>Cundinamarca</t>
  </si>
  <si>
    <t xml:space="preserve">calle 197#15-04 </t>
  </si>
  <si>
    <t>ednaluna@fcv.org</t>
  </si>
  <si>
    <t>Medico y cirujano</t>
  </si>
  <si>
    <t>MÉDICO(A) ADMINISTRATIVO(A) GESTIÓN CLÍNICA</t>
  </si>
  <si>
    <t>Gestión Médica IC</t>
  </si>
  <si>
    <t>Tamar Gorgaadze</t>
  </si>
  <si>
    <t xml:space="preserve">experiencia en prestacion de servicios de salud </t>
  </si>
  <si>
    <t>dislipidemia</t>
  </si>
  <si>
    <t>Gustavo Luna</t>
  </si>
  <si>
    <t>leer. escribir. ver películas.</t>
  </si>
  <si>
    <t>signature_2025-09-17_1644.png</t>
  </si>
  <si>
    <t>Leidy Johanna Cruz Rodriguez</t>
  </si>
  <si>
    <t>02.04.1993</t>
  </si>
  <si>
    <t>Magdalena</t>
  </si>
  <si>
    <t>Calle13n 2-80</t>
  </si>
  <si>
    <t>joha_cr02@hotmail.com</t>
  </si>
  <si>
    <t>MEDICO GENERAL UCI</t>
  </si>
  <si>
    <t>UCI Adultos Gestión Médica HIC</t>
  </si>
  <si>
    <t xml:space="preserve">Carlos Reyes </t>
  </si>
  <si>
    <t>O−</t>
  </si>
  <si>
    <t xml:space="preserve">Nathalia olarte </t>
  </si>
  <si>
    <t xml:space="preserve"> +57 316 5174594</t>
  </si>
  <si>
    <t xml:space="preserve">Deporte musica  horario variable </t>
  </si>
  <si>
    <t>signature_2025-09-17_1646.png</t>
  </si>
  <si>
    <t xml:space="preserve">Angie Carolina Chona Ramírez </t>
  </si>
  <si>
    <t>25 Años</t>
  </si>
  <si>
    <t>Calle 18 11b 10</t>
  </si>
  <si>
    <t>karolinachona@gmail.com</t>
  </si>
  <si>
    <t>Instituto de Cáncer</t>
  </si>
  <si>
    <t xml:space="preserve">Lorena Duque Jefe líder UFCA </t>
  </si>
  <si>
    <t>Angie</t>
  </si>
  <si>
    <t>leer, tocar guitarra, ver kdramas</t>
  </si>
  <si>
    <t>signature_2025-09-17_1830.png</t>
  </si>
  <si>
    <t xml:space="preserve">Paula Alejandra Bernal Tellez </t>
  </si>
  <si>
    <t>29 de noviembre de 2002</t>
  </si>
  <si>
    <t xml:space="preserve">22 años </t>
  </si>
  <si>
    <t xml:space="preserve">Carrera 28 11 - 56 </t>
  </si>
  <si>
    <t>pbernalfcv@gmail.com</t>
  </si>
  <si>
    <t xml:space="preserve">Ingeniera Industrial </t>
  </si>
  <si>
    <t xml:space="preserve">Jefe Maria Alejandra Sanchez </t>
  </si>
  <si>
    <t xml:space="preserve">Bradicardia </t>
  </si>
  <si>
    <t>Coosalud</t>
  </si>
  <si>
    <t>B+</t>
  </si>
  <si>
    <t xml:space="preserve">Claudia Tellez Burgos </t>
  </si>
  <si>
    <t xml:space="preserve">Viajar, leer, ver series. </t>
  </si>
  <si>
    <t>signature_2025-09-18_1121.png</t>
  </si>
  <si>
    <t>Sergio Giovanny Gomez Rojas</t>
  </si>
  <si>
    <t xml:space="preserve">Cra 19 # 8 - 45 </t>
  </si>
  <si>
    <t>sergiogomezrojas@fcv.org</t>
  </si>
  <si>
    <t>Psicologo</t>
  </si>
  <si>
    <t>PROFESIONAL SELECCIÓN PERSONAL</t>
  </si>
  <si>
    <t>Gestión Humana</t>
  </si>
  <si>
    <t>Paola Andrea Diaz Ramirez  Jefe corporativo de gestion humana</t>
  </si>
  <si>
    <t>Janeth Rojas</t>
  </si>
  <si>
    <t>signature_2025-09-24_1000.png</t>
  </si>
  <si>
    <t>angy tatiana arias blanco</t>
  </si>
  <si>
    <t>calle 21 #20-50</t>
  </si>
  <si>
    <t>ariastatiana283@gmail.com</t>
  </si>
  <si>
    <t>auxiliar farmaceutico</t>
  </si>
  <si>
    <t>AUXILIAR FARMACIA</t>
  </si>
  <si>
    <t>Farmacia</t>
  </si>
  <si>
    <t>Marcela Jaramillo</t>
  </si>
  <si>
    <t>Salud Total</t>
  </si>
  <si>
    <t>luz blanco</t>
  </si>
  <si>
    <t xml:space="preserve">correr, ver peliculas, caminar </t>
  </si>
  <si>
    <t>signature_2025-09-24_1152.png</t>
  </si>
  <si>
    <t>María Alejandra García Rojas</t>
  </si>
  <si>
    <t>Carrera 37 #100-23</t>
  </si>
  <si>
    <t>marialegarcia028@gmail.com</t>
  </si>
  <si>
    <t xml:space="preserve">Ingeniería Industrial </t>
  </si>
  <si>
    <t>Calidad</t>
  </si>
  <si>
    <t>Karen Barcenas</t>
  </si>
  <si>
    <t>Universidad e iglesia</t>
  </si>
  <si>
    <t xml:space="preserve">Jornada especial para Comunidades vulnerables </t>
  </si>
  <si>
    <t>Carlos García</t>
  </si>
  <si>
    <t>Ir a la iglesia, salir a caminar, compartir en familia</t>
  </si>
  <si>
    <t>signature_2025-09-26_1104.png</t>
  </si>
  <si>
    <t>Jenver Mauricio Neira Rueda</t>
  </si>
  <si>
    <t>23 de marzo de 2000</t>
  </si>
  <si>
    <t>Carrera 18#2b-38 sur</t>
  </si>
  <si>
    <t>jenver_neira@hotmail.com</t>
  </si>
  <si>
    <t>Aux. Admon. Obra</t>
  </si>
  <si>
    <t>AUXILIAR ADMINISTRATIVO(A) OBRA</t>
  </si>
  <si>
    <t>UNIDAD DISEÑO Y CONSTRUCCIÓN</t>
  </si>
  <si>
    <t>Lina Sanabria</t>
  </si>
  <si>
    <t>Eduard</t>
  </si>
  <si>
    <t>Medio Ambiente</t>
  </si>
  <si>
    <t>signature_2025-10-02_1547.png</t>
  </si>
  <si>
    <t>Isabel Cristina Duque Rodriguez</t>
  </si>
  <si>
    <t>Antioquia</t>
  </si>
  <si>
    <t xml:space="preserve">Carrera 15 # 18-70 Torre 9 Apartamento 671Conjunto residencial Reserva de la loma </t>
  </si>
  <si>
    <t>isabelduque@fcv.org</t>
  </si>
  <si>
    <t>Hospitalización Pediátrica Gestión Asistencial</t>
  </si>
  <si>
    <t xml:space="preserve">Diana Ferreira caceres </t>
  </si>
  <si>
    <t xml:space="preserve">Universidad de Antioquia </t>
  </si>
  <si>
    <t>36 meses</t>
  </si>
  <si>
    <t>Pagina Web</t>
  </si>
  <si>
    <t xml:space="preserve">Comunidades Vulnerables </t>
  </si>
  <si>
    <t xml:space="preserve">Diego Alejandro Duque </t>
  </si>
  <si>
    <t xml:space="preserve">manualidades, caminatas ecológicas </t>
  </si>
  <si>
    <t>signature_2025-10-06_0218.png</t>
  </si>
  <si>
    <t xml:space="preserve">Sonia Patricia Gamboa Gelvez </t>
  </si>
  <si>
    <t>Norte de Santander</t>
  </si>
  <si>
    <t xml:space="preserve">Carrera 38# 44-88 cabecera del Llano </t>
  </si>
  <si>
    <t xml:space="preserve">Soniagamboa@fcv.org </t>
  </si>
  <si>
    <t xml:space="preserve">Nutricionista </t>
  </si>
  <si>
    <t>NUTRICIONISTA</t>
  </si>
  <si>
    <t>Nutrición Gestión Asistencial IC</t>
  </si>
  <si>
    <t xml:space="preserve">Nathalia Torres Nutricionista </t>
  </si>
  <si>
    <t xml:space="preserve">NA </t>
  </si>
  <si>
    <t xml:space="preserve">Diana Gamboa </t>
  </si>
  <si>
    <t>Deporte pintura idiomas</t>
  </si>
  <si>
    <t>signature_2025-10-09_0915.png</t>
  </si>
  <si>
    <t>Ricardo Vega Fuentes</t>
  </si>
  <si>
    <t>50 años</t>
  </si>
  <si>
    <t xml:space="preserve">Calle109a N.15-26 piso 4 </t>
  </si>
  <si>
    <t>ricardovegafuentes@gmail.com</t>
  </si>
  <si>
    <t>REGENTE FARMACIA</t>
  </si>
  <si>
    <t>Logística</t>
  </si>
  <si>
    <t>Diana María Nieves</t>
  </si>
  <si>
    <t xml:space="preserve">Si. </t>
  </si>
  <si>
    <t xml:space="preserve">No tengo </t>
  </si>
  <si>
    <t xml:space="preserve">deporte </t>
  </si>
  <si>
    <t>signature_2025-10-15_1413.png</t>
  </si>
  <si>
    <t>Sergio Ricardo Angarita Corzo</t>
  </si>
  <si>
    <t>14 de junio de 1996</t>
  </si>
  <si>
    <t>Calle 2 # 27-146</t>
  </si>
  <si>
    <t>sergioangarita@fcv.org</t>
  </si>
  <si>
    <t>Microbiologo y bioanalista</t>
  </si>
  <si>
    <t>MICROBIÓLOGO(A) LABORATORIO</t>
  </si>
  <si>
    <t>Laboratorio Alta Complejidad Investigaciones</t>
  </si>
  <si>
    <t>Olga Lucia Sopo. Jefe de laboratorios alta complejidad</t>
  </si>
  <si>
    <t>Me gusta enseñar sobre temas de salud. Actualmente estudio una maestria en salud publica. Relacionado con el arte, interpreto un instrumento musical, clarinete y tengo especial interes por los temas de salud mental y bienestar.</t>
  </si>
  <si>
    <t>Sandra Rocio Fuentes Corzo</t>
  </si>
  <si>
    <t>La lectura, nadar, me gusta la cocina y me considero bueno en ello, el contacto con la naturaleza, caminar y me interesa el desarrollo personal.</t>
  </si>
  <si>
    <t>signature_2025-10-15_1436.png</t>
  </si>
  <si>
    <t>Silvia Juliana Castillo Duarte</t>
  </si>
  <si>
    <t>Cll 110 #35 09</t>
  </si>
  <si>
    <t>silviacastillo_2001@hotmail.com</t>
  </si>
  <si>
    <t>Regente de farmacia</t>
  </si>
  <si>
    <t>Yuri ventura química, farmacéutica</t>
  </si>
  <si>
    <t>Alérgica a los al es</t>
  </si>
  <si>
    <t>Alba Duarte</t>
  </si>
  <si>
    <t>316 6358375</t>
  </si>
  <si>
    <t>Leer pasar tiempo en naturaleza, ir a cascadas</t>
  </si>
  <si>
    <t>signature_2025-10-15_1622.png</t>
  </si>
  <si>
    <t>Lisezth Carolina Sierra Bautista</t>
  </si>
  <si>
    <t xml:space="preserve">nutricionista Clínica </t>
  </si>
  <si>
    <t xml:space="preserve">Av la Rosita #27-37 torre norte apto 503 edificio Greengold </t>
  </si>
  <si>
    <t>lisezthsierra@fcv.org</t>
  </si>
  <si>
    <t>Nutriciónista</t>
  </si>
  <si>
    <t>Hospitalizacion en casa</t>
  </si>
  <si>
    <t>Marcela Pérez Carrero</t>
  </si>
  <si>
    <t>A−</t>
  </si>
  <si>
    <t xml:space="preserve">Inés Bautista </t>
  </si>
  <si>
    <t xml:space="preserve">deportes cine </t>
  </si>
  <si>
    <t>signature_2025-10-16_0804.png</t>
  </si>
  <si>
    <t xml:space="preserve">Mariluz Meneses Moreno </t>
  </si>
  <si>
    <t>Cra 39 # 41-94</t>
  </si>
  <si>
    <t>mariluzmeneses@fcv.org</t>
  </si>
  <si>
    <t>Médica</t>
  </si>
  <si>
    <t>Gestión Clínica HIC</t>
  </si>
  <si>
    <t>Dorys Moreno ESTUDIOS CLÍNICOS</t>
  </si>
  <si>
    <t xml:space="preserve">Iglesia Adventista </t>
  </si>
  <si>
    <t xml:space="preserve">Educación Infantil y personas en condición de discapacidad </t>
  </si>
  <si>
    <t xml:space="preserve">Rinitis alérgica </t>
  </si>
  <si>
    <t>Jesús Alberto Meneses</t>
  </si>
  <si>
    <t>Viajar y educar</t>
  </si>
  <si>
    <t>signature_2025-10-16_0855.png</t>
  </si>
  <si>
    <t xml:space="preserve">Rubiela Rojas Castellanos </t>
  </si>
  <si>
    <t>calle 6 # 333</t>
  </si>
  <si>
    <t xml:space="preserve">rojascastellanosrubiela@gmail.com </t>
  </si>
  <si>
    <t>facturador vendedor</t>
  </si>
  <si>
    <t>Facturación</t>
  </si>
  <si>
    <t>Dollycamacho</t>
  </si>
  <si>
    <t>si</t>
  </si>
  <si>
    <t xml:space="preserve">ninguna </t>
  </si>
  <si>
    <t xml:space="preserve">Gloria janeth rojas </t>
  </si>
  <si>
    <t xml:space="preserve">Diana Acero Villamizar </t>
  </si>
  <si>
    <t xml:space="preserve">Calle 14B 12A 58 </t>
  </si>
  <si>
    <t>dianacero12@hotmail.com</t>
  </si>
  <si>
    <t xml:space="preserve">Auxiliar Administrativo </t>
  </si>
  <si>
    <t>AUXILIAR JUNIOR ADMINISTRATIVO(A) Y FINANCIERO(A)</t>
  </si>
  <si>
    <t>Experiencia del Usuario IMAP</t>
  </si>
  <si>
    <t>Sully Ximena Santana Salazar</t>
  </si>
  <si>
    <t>No, tengo</t>
  </si>
  <si>
    <t>Cenilde Villamizar</t>
  </si>
  <si>
    <t xml:space="preserve">Leer, Escuchar música, caminar </t>
  </si>
  <si>
    <t>signature_2025-10-17_1147.png</t>
  </si>
  <si>
    <t xml:space="preserve">Camila Sierra Gonzalez </t>
  </si>
  <si>
    <t>Boyacá</t>
  </si>
  <si>
    <t xml:space="preserve">Florida </t>
  </si>
  <si>
    <t>Angiesierragonzalez@fcv.org</t>
  </si>
  <si>
    <t>ADMINISTRADOR(A) CENTRO</t>
  </si>
  <si>
    <t>ADMINISTRACION</t>
  </si>
  <si>
    <t>Farly Paola Rincón Ardila</t>
  </si>
  <si>
    <t xml:space="preserve">Responsabilidad, innovación </t>
  </si>
  <si>
    <t>signature_2025-10-20_1510.png</t>
  </si>
  <si>
    <t>calle 26#7-67</t>
  </si>
  <si>
    <t>angyrios@fcv.org</t>
  </si>
  <si>
    <t xml:space="preserve">Administración de empresas </t>
  </si>
  <si>
    <t>PROFESIONAL JUNIOR RIESGO Y COBRANZA</t>
  </si>
  <si>
    <t>Riesgo y Cobranzas HIC</t>
  </si>
  <si>
    <t>Raúl Andrés rios</t>
  </si>
  <si>
    <t xml:space="preserve">Patinar, hacer ejercicio </t>
  </si>
  <si>
    <t>signature_2025-10-22_1334.png</t>
  </si>
  <si>
    <t>YESSICA MARIA ALVARADO ARROYO</t>
  </si>
  <si>
    <t>05 DE MARZO 1992</t>
  </si>
  <si>
    <t>CALLE 149 # 38 47 PISO 1</t>
  </si>
  <si>
    <t>yessicaalvarado@hotmail.com</t>
  </si>
  <si>
    <t>contadora publica</t>
  </si>
  <si>
    <t>PROFESIONAL JUNIOR FINANCIERO(A)</t>
  </si>
  <si>
    <t>Administrativa y Financiera</t>
  </si>
  <si>
    <t>dorid moreno angarita</t>
  </si>
  <si>
    <t>alergia</t>
  </si>
  <si>
    <t>oscar angarita afanador</t>
  </si>
  <si>
    <t>signature_2025-10-22_1401.png</t>
  </si>
  <si>
    <t>Niccole Tatiana Carrillo Calderón</t>
  </si>
  <si>
    <t>calle 1n° 0e-51 refugio</t>
  </si>
  <si>
    <t>niccolecarrillo@fcv.org</t>
  </si>
  <si>
    <t>Tecnóloga en contabilidad y finanzas</t>
  </si>
  <si>
    <t>ANALISTA CONTRATOS</t>
  </si>
  <si>
    <t>Administrativa y Financiera HIC</t>
  </si>
  <si>
    <t>Claudia Yobana Saavedra</t>
  </si>
  <si>
    <t>Deisy Carrillo</t>
  </si>
  <si>
    <t>compartir con familia y amigos</t>
  </si>
  <si>
    <t>signature_2025-10-22_1402.png</t>
  </si>
  <si>
    <t>Tatiana  Linares Benitez</t>
  </si>
  <si>
    <t>Meta</t>
  </si>
  <si>
    <t>calle 23#28-52 Molinos Bajos</t>
  </si>
  <si>
    <t>tatianalinares@fcv.org</t>
  </si>
  <si>
    <t>ENFERMERO(A) COORDINADOR(A)</t>
  </si>
  <si>
    <t>Administrativa y Financiera IC</t>
  </si>
  <si>
    <t>Doris Moreno Angarita</t>
  </si>
  <si>
    <t>Realice Jornadas de salud con poblacion vulnerable durante mi Servicio Social Obligatorio</t>
  </si>
  <si>
    <t>Luz Benitez</t>
  </si>
  <si>
    <t xml:space="preserve">hacer deporte, leer, ir a cine </t>
  </si>
  <si>
    <t>signature_2025-10-22_1404.png</t>
  </si>
  <si>
    <t xml:space="preserve">Luisa Fernanda Cordoba Moreno </t>
  </si>
  <si>
    <t>24 de marzo - 2006</t>
  </si>
  <si>
    <t>barrio palomitas calle 153b #20-12</t>
  </si>
  <si>
    <t>luisacordoba@fcv.org</t>
  </si>
  <si>
    <t xml:space="preserve">aux de enfermería </t>
  </si>
  <si>
    <t>UCI Intermedia Gestión Asistencial IC</t>
  </si>
  <si>
    <t xml:space="preserve">Claudia Alvarado Velez- coordinadora </t>
  </si>
  <si>
    <t xml:space="preserve">por el momento no </t>
  </si>
  <si>
    <t xml:space="preserve">Jesús Alberto Meza </t>
  </si>
  <si>
    <t xml:space="preserve">pintar, leer </t>
  </si>
  <si>
    <t>signature_2025-10-22_1405.png</t>
  </si>
  <si>
    <t>Ximena Andrea Amado Mendoza</t>
  </si>
  <si>
    <t>30 años</t>
  </si>
  <si>
    <t>Carrera 3W # 55-63 Mutis</t>
  </si>
  <si>
    <t>ximenaamado@fcv.org</t>
  </si>
  <si>
    <t>Ing industrial</t>
  </si>
  <si>
    <t>PROFESIONAL GESTIÓN HUMANA</t>
  </si>
  <si>
    <t>Paola Díaz - Jefe Corporativa de Gestión Humana</t>
  </si>
  <si>
    <t xml:space="preserve">Maria Eugenia Mendoza - 3153832315 / Gabriel Amado 3152259803 </t>
  </si>
  <si>
    <t>Maria Eugenia Mendoza - 3153832315 / Gabriel Amado 3152259803</t>
  </si>
  <si>
    <t>Cocinar - Leer - Caminar - Cine</t>
  </si>
  <si>
    <t>signature_2025-10-22_1410.png</t>
  </si>
  <si>
    <t>ANDERSON SNEIDER LOPEZ OLAYA</t>
  </si>
  <si>
    <t>29 AÑOS</t>
  </si>
  <si>
    <t xml:space="preserve">CLL 200 # 23 - 04 </t>
  </si>
  <si>
    <t>anderson.lopez2525@gmail.com</t>
  </si>
  <si>
    <t xml:space="preserve">AUXILIAR ADMINISTRATIVO </t>
  </si>
  <si>
    <t>AUXILIAR CONTACT CENTER</t>
  </si>
  <si>
    <t>Contac Center IC</t>
  </si>
  <si>
    <t>ROGER LEON TORRES</t>
  </si>
  <si>
    <t>NO TENGO</t>
  </si>
  <si>
    <t>HUGO LOPEZ</t>
  </si>
  <si>
    <t>JUGAR FÚTBOL, CAMINAR, VER SERIES</t>
  </si>
  <si>
    <t>signature_2025-10-22_1409.png</t>
  </si>
  <si>
    <t>16 de julio de 1998</t>
  </si>
  <si>
    <t>Conjunto recodo de la florida</t>
  </si>
  <si>
    <t>Ingeniero Mecatrónico</t>
  </si>
  <si>
    <t>INGENIERO(A) ANALISIS DATOS</t>
  </si>
  <si>
    <t>Medicina Basada en Valor HIC</t>
  </si>
  <si>
    <t>Andrea Lisseth Fuentes Meneses</t>
  </si>
  <si>
    <t>En la universidad santo tomás proyecto asohelechales</t>
  </si>
  <si>
    <t>Con mi equipo en la universidad íbamos a el asentamiento humano asohelechales de floridablanca y realizábamos actividades con los niños de allá, cada 15 días llevábamos a una carrera distinta la cual tenía que llevar actividades acordes a su carrera, yo era del área de apoyo y organización</t>
  </si>
  <si>
    <t>Angie Lizeth Pinzón Carreño</t>
  </si>
  <si>
    <t>Gimnasio, artes marciales, videojuegos, series y películas de ciencia ficción</t>
  </si>
  <si>
    <t>signature_2025-10-22_1610.png</t>
  </si>
  <si>
    <t xml:space="preserve">Claudia Sofia Alvarado Torres </t>
  </si>
  <si>
    <t>Cra 16 No. 65-94</t>
  </si>
  <si>
    <t>claudiaalvarado@fcv.org</t>
  </si>
  <si>
    <t xml:space="preserve">CONTADOR PUBLICO </t>
  </si>
  <si>
    <t>Direccion Gestion Clinica</t>
  </si>
  <si>
    <t xml:space="preserve">YINET MARCELA SANCHEZ </t>
  </si>
  <si>
    <t xml:space="preserve">JAIME VARGAS FLOREZ </t>
  </si>
  <si>
    <t xml:space="preserve">CAMINAR </t>
  </si>
  <si>
    <t>signature_2025-10-22_1702.png</t>
  </si>
  <si>
    <t>MAURICIO ANTONIO ARENAS MACIAS</t>
  </si>
  <si>
    <t>CRA 3 OCC #9N-14</t>
  </si>
  <si>
    <t>qmquricio@gmail.com</t>
  </si>
  <si>
    <t>GESTION TALENTO HUMANO</t>
  </si>
  <si>
    <t>Roger Alexander Leon Torres</t>
  </si>
  <si>
    <t xml:space="preserve">NO TENGO </t>
  </si>
  <si>
    <t>RINITIS</t>
  </si>
  <si>
    <t>OLGAR MARIA ARENAS</t>
  </si>
  <si>
    <t>LEER, ESCRIBIR, ESCUCHAR MUSICA, HACER DEPORTE.</t>
  </si>
  <si>
    <t>signature_2025-10-22_1734.png</t>
  </si>
  <si>
    <t>ANGIE VANESSA ABRIL LOPERA</t>
  </si>
  <si>
    <t>15 DE ENERO 2004</t>
  </si>
  <si>
    <t>21 AÑOS</t>
  </si>
  <si>
    <t>CRA 17A #64-08</t>
  </si>
  <si>
    <t>ANGIEABRIL@FCV.ORG</t>
  </si>
  <si>
    <t>Consulta Externa</t>
  </si>
  <si>
    <t>YENY MENDOZA - COORDINADORA DE CONSULTA EXTERNA</t>
  </si>
  <si>
    <t xml:space="preserve">MARIBEL LOPERA </t>
  </si>
  <si>
    <t>ME GUSTA LEER, INVESTIGAR, APRENDER COSAS NUEVAS, ESCUCHAR MÚSICA, VIAJAR, COCINAR, ESTAR CON MI PERRITA</t>
  </si>
  <si>
    <t>signature_2025-10-22_1859.png</t>
  </si>
  <si>
    <t xml:space="preserve">Sharon Margarita Córdoba García </t>
  </si>
  <si>
    <t>calle 104f # 16-42</t>
  </si>
  <si>
    <t>sharoncordoba@fcv.org</t>
  </si>
  <si>
    <t xml:space="preserve">Ingeniera biomedica </t>
  </si>
  <si>
    <t>COORDINADOR(A) LABORATORIO VALIDACION Y METROLOGIA</t>
  </si>
  <si>
    <t>Validación y Metrología</t>
  </si>
  <si>
    <t xml:space="preserve">Diana Gonzalez jefe Metrología </t>
  </si>
  <si>
    <t xml:space="preserve">Helen Córdoba </t>
  </si>
  <si>
    <t>Leer, ver series, juegos de mesa, actividades al aire libre, manualidades</t>
  </si>
  <si>
    <t>signature_2025-10-23_1427.png</t>
  </si>
  <si>
    <t xml:space="preserve">Brigny Paola Medina Moreno </t>
  </si>
  <si>
    <t>Valle del Cauca</t>
  </si>
  <si>
    <t>Carrera 20G 43N-74</t>
  </si>
  <si>
    <t>Brigneypao@hotmail.com</t>
  </si>
  <si>
    <t xml:space="preserve">Ingeniería Ambiental </t>
  </si>
  <si>
    <t>ing andres rueda</t>
  </si>
  <si>
    <t xml:space="preserve">creatividad </t>
  </si>
  <si>
    <t xml:space="preserve">angela mamá ,papá </t>
  </si>
  <si>
    <t>3107908100 3215737713</t>
  </si>
  <si>
    <t>signature_2025-10-24_1444.png</t>
  </si>
  <si>
    <t>Juliana Torres</t>
  </si>
  <si>
    <t xml:space="preserve">Cra 7 #2-18 Santa Ana </t>
  </si>
  <si>
    <t>jt56201@gmail.com</t>
  </si>
  <si>
    <t xml:space="preserve">Auxiliar farmacia </t>
  </si>
  <si>
    <t>Servicio Farmacéutico Operaciones Hospitalarias IC</t>
  </si>
  <si>
    <t xml:space="preserve">Andrea </t>
  </si>
  <si>
    <t xml:space="preserve">Cuidado de animales </t>
  </si>
  <si>
    <t>Elizabeth Quesada</t>
  </si>
  <si>
    <t>Bailar, cantar, voley</t>
  </si>
  <si>
    <t>signature_2025-10-28_1451.png</t>
  </si>
  <si>
    <t xml:space="preserve">sandra milena Castañeda </t>
  </si>
  <si>
    <t>carrera 3 # 2-77</t>
  </si>
  <si>
    <t>milena.cas10@gmail.com</t>
  </si>
  <si>
    <t xml:space="preserve">analista de costos </t>
  </si>
  <si>
    <t>ANALISTA COSTOS</t>
  </si>
  <si>
    <t>Costos y Presupuesto</t>
  </si>
  <si>
    <t xml:space="preserve">Silvia vargas </t>
  </si>
  <si>
    <t xml:space="preserve">decoración </t>
  </si>
  <si>
    <t xml:space="preserve">Mayra Hernández </t>
  </si>
  <si>
    <t>decoración dibujo y arte</t>
  </si>
  <si>
    <t>signature_2025-11-07_1423.png</t>
  </si>
  <si>
    <t>karol juliana conteras contreras</t>
  </si>
  <si>
    <t xml:space="preserve">calle 18 #13-24 ciudad valencia </t>
  </si>
  <si>
    <t>juliana160400@gmail.com</t>
  </si>
  <si>
    <t xml:space="preserve">bachiller </t>
  </si>
  <si>
    <t>Puntos Vital</t>
  </si>
  <si>
    <t>maria fernanda vargas jefe programas de fidelizacion</t>
  </si>
  <si>
    <t xml:space="preserve">asisti una primera vez para carnetizacion de cuidamos vidas y me gusto </t>
  </si>
  <si>
    <t xml:space="preserve">maria fernada jaimes </t>
  </si>
  <si>
    <t xml:space="preserve">leer - salir de compras </t>
  </si>
  <si>
    <t>signature_2025-11-10_0845.png</t>
  </si>
  <si>
    <t>Javier Mauricio Martínez Osorio</t>
  </si>
  <si>
    <t>12 de Junio 1994</t>
  </si>
  <si>
    <t>Diagonal 19 No 153B - 10</t>
  </si>
  <si>
    <t>javiermartinez@fcv.org</t>
  </si>
  <si>
    <t>médico</t>
  </si>
  <si>
    <t>MÉDICO(A) GENERAL HOSPITALIZACIÓN EN CASA</t>
  </si>
  <si>
    <t>Hospitalización en Casa Gestión Asistencial HIC</t>
  </si>
  <si>
    <t>Dr. Camilo Fernando Cortes Urueta</t>
  </si>
  <si>
    <t>si en el área de la salud, pues soy médico. he estado en brigadas de salud con asociaciones nacionales e internacionales</t>
  </si>
  <si>
    <t>Mary Smith Osorio</t>
  </si>
  <si>
    <t>bailar, gimnasio, naturaleza, caminatas</t>
  </si>
  <si>
    <t>signature_2025-11-10_0935.png</t>
  </si>
  <si>
    <t>Jesús David Bolívar Carvajal</t>
  </si>
  <si>
    <t>carrera 16a # 13-25</t>
  </si>
  <si>
    <t>jesuscarvajal1760@gmail.com</t>
  </si>
  <si>
    <t xml:space="preserve">auxiliar administrativo en salud </t>
  </si>
  <si>
    <t>Eventos Académicos</t>
  </si>
  <si>
    <t xml:space="preserve">Vanessa Rincón </t>
  </si>
  <si>
    <t>YMCA</t>
  </si>
  <si>
    <t>acompañamiento a comunidades vulnerables</t>
  </si>
  <si>
    <t>Maria Julia Carvajal</t>
  </si>
  <si>
    <t>atletismo, futbol</t>
  </si>
  <si>
    <t>signature_2025-11-10_1444.png</t>
  </si>
  <si>
    <t>Leidy Alejandra Fuentes Gonzalez</t>
  </si>
  <si>
    <t>cra 60 # 8 - 97</t>
  </si>
  <si>
    <t>leidy.fuentesg27@gmail.com</t>
  </si>
  <si>
    <t>Hospitalización Adultos</t>
  </si>
  <si>
    <t xml:space="preserve">en salud </t>
  </si>
  <si>
    <t>edda nayibe fuentes</t>
  </si>
  <si>
    <t xml:space="preserve">servir a la comunidad, disfrutar el aire libre, compartir en familia </t>
  </si>
  <si>
    <t>signature_2025-11-11_1438.png</t>
  </si>
  <si>
    <t xml:space="preserve">Deisy yaneth Noriega Páez </t>
  </si>
  <si>
    <t xml:space="preserve">calle 28 #0-20 manzana j casa 16 </t>
  </si>
  <si>
    <t>deisynoriega.94@gmail.com</t>
  </si>
  <si>
    <t>Emergencias y Trauma General</t>
  </si>
  <si>
    <t>Hic</t>
  </si>
  <si>
    <t>Mary paez</t>
  </si>
  <si>
    <t>ejercicio, musica</t>
  </si>
  <si>
    <t>signature_2025-11-11_1442.png</t>
  </si>
  <si>
    <t>Miler Fernando Gutierrez</t>
  </si>
  <si>
    <t>Calle 14  25-30</t>
  </si>
  <si>
    <t>ing.mfgutierrez3@gmail.com</t>
  </si>
  <si>
    <t xml:space="preserve">Ingeniero electricista </t>
  </si>
  <si>
    <t>JEFE INGENIERÍA HOSPITALARIA</t>
  </si>
  <si>
    <t>Ingeniería Hospitalaria HIC</t>
  </si>
  <si>
    <t>Silvia Rojas, Directora administrativa y financiera HIC</t>
  </si>
  <si>
    <t xml:space="preserve">Conocimientos técnicos asociados a mi profesión </t>
  </si>
  <si>
    <t xml:space="preserve">Dolor articular </t>
  </si>
  <si>
    <t>Nelly Sanchez</t>
  </si>
  <si>
    <t xml:space="preserve">Caminar, leer, actividades al aire libre </t>
  </si>
  <si>
    <t>signature_2025-11-12_0727.png</t>
  </si>
  <si>
    <t>DANIELA ESTEFANIA QUIÑONES SOSA</t>
  </si>
  <si>
    <t>carrera 47 centro</t>
  </si>
  <si>
    <t>danielaes_1028@hotmail.com</t>
  </si>
  <si>
    <t>Tecnologo Gestion Administrativa</t>
  </si>
  <si>
    <t>SUPERVISOR(A) CONTACT CENTER</t>
  </si>
  <si>
    <t>Contac Center</t>
  </si>
  <si>
    <t>Roger León</t>
  </si>
  <si>
    <t>Sí, he participado previamente en actividades de voluntariado orientadas al trabajo en equipo y apoyo comunitario. He colaborado en la organización de eventos, la coordinación de grupos y la atención a personas en diferentes contextos, lo que me ha permitido desarrollar habilidades de comunicación, empatía y liderazgo.</t>
  </si>
  <si>
    <t>JEISSON ALVERNIA</t>
  </si>
  <si>
    <t>Leer, deporte</t>
  </si>
  <si>
    <t>signature_2025-11-12_1308.png</t>
  </si>
  <si>
    <t>Indira Paola Ladino Pabón</t>
  </si>
  <si>
    <t>Calle 6 No. 14-39 B. Altamira</t>
  </si>
  <si>
    <t>indiraladino@fcv.org</t>
  </si>
  <si>
    <t>Comercio Exterior</t>
  </si>
  <si>
    <t>COORDINADOR(A) ADMINISTRATIVO(A)</t>
  </si>
  <si>
    <t>Comercial Internacional</t>
  </si>
  <si>
    <t>Laura Ximena Miranda Villamizar - Jefe Operación Internacional</t>
  </si>
  <si>
    <t>No tengo, pero soy buena en la logística</t>
  </si>
  <si>
    <t>Luz Stella Pabón Mora</t>
  </si>
  <si>
    <t>Ir al cine, de compras (con moderación y buscando ofertas) y a comer en restaurantes, tambien viajar y manualidades</t>
  </si>
  <si>
    <t>signature_2025-11-19_1115.png</t>
  </si>
  <si>
    <t xml:space="preserve">Xiomara Yesenia Mantilla Bueno </t>
  </si>
  <si>
    <t>Transversal 28 No 104-51</t>
  </si>
  <si>
    <t>auditor.udes@gmail.com</t>
  </si>
  <si>
    <t>ENFERMERO(A) AUDITOR(A) GESTIÓN MÉDICA</t>
  </si>
  <si>
    <t>Auditoría</t>
  </si>
  <si>
    <t>Mary Araos</t>
  </si>
  <si>
    <t xml:space="preserve">Diana Mantilla </t>
  </si>
  <si>
    <t>cine, baile, música,caminatas</t>
  </si>
  <si>
    <t>signature_2025-11-21_1436.png</t>
  </si>
  <si>
    <t>Gabriela Ahinoa Mantilla Vargas</t>
  </si>
  <si>
    <t>Calle 61 #9-23</t>
  </si>
  <si>
    <t>gabiman04@hotmail.com</t>
  </si>
  <si>
    <t xml:space="preserve">ING industrial </t>
  </si>
  <si>
    <t xml:space="preserve">Jorge Sanabria </t>
  </si>
  <si>
    <t>Carmen Vargas</t>
  </si>
  <si>
    <t>signature_2025-11-25_1511.png</t>
  </si>
  <si>
    <t xml:space="preserve">MARIA EUGENIA GUTIERREZ PICON </t>
  </si>
  <si>
    <t>Metropolis 3 Real de Minas</t>
  </si>
  <si>
    <t>mariagutierrezpicon@fcv.org</t>
  </si>
  <si>
    <t>Ingeniera de Sistemas</t>
  </si>
  <si>
    <t>PROFESIONAL PROYECTOS SOFTWARE</t>
  </si>
  <si>
    <t>Administracion y apoyo Sistemas de Información</t>
  </si>
  <si>
    <t>Aracely Jaimes - Dir sistemas de información</t>
  </si>
  <si>
    <t>Me gustaría poder aportar con algo a las personas que más lo necesitan</t>
  </si>
  <si>
    <t>José Germán Ruiz</t>
  </si>
  <si>
    <t>Senderismo, Natación, Pintura o manualidades</t>
  </si>
  <si>
    <t>signature_2025-11-27_1146.png</t>
  </si>
  <si>
    <t>Juan Arsenio Mejia Duarte</t>
  </si>
  <si>
    <t>14 de noviembre 2002</t>
  </si>
  <si>
    <t>cra 27#10-23</t>
  </si>
  <si>
    <t>mejiaduarte13@gmail.com</t>
  </si>
  <si>
    <t>Ingeniero Industrial</t>
  </si>
  <si>
    <t>PROFESIONAL PROCESOS</t>
  </si>
  <si>
    <t>Presidencia</t>
  </si>
  <si>
    <t>Julia Montejo</t>
  </si>
  <si>
    <t>En la Universidad Industrial de Santander en la parte de Dirección Cultural UIS</t>
  </si>
  <si>
    <t>He tenido experiencia en actividades culturales como conciertos al aire libre como tambien en auditorios apoyando en la parte de montaje de sonido y recibimiento e interacción con las personas asistentes</t>
  </si>
  <si>
    <t>Juan Pablo Mejia</t>
  </si>
  <si>
    <t xml:space="preserve">Mis Hobbies actualmente son el deporte y el entrenamiento de gimnasio, adicionalmente me gusta la Música especificamente tocar la guitarra y aprender sobre la música en general y me llam mucho la atención los medios audiovisulaes y la parte de sonido </t>
  </si>
  <si>
    <t>signature_2025-11-27_1554.png</t>
  </si>
  <si>
    <t>Magda Trujillo</t>
  </si>
  <si>
    <t>30 de julio de 1983</t>
  </si>
  <si>
    <t>Calle 204 A # 25-24 manzana J Baviera</t>
  </si>
  <si>
    <t>magdatrujillo@fcv.org</t>
  </si>
  <si>
    <t>Profesional en Gestión empresarial</t>
  </si>
  <si>
    <t>AUXILIAR ADMINISTRATIVO(A) VALIDACIÓN Y METROLOGÍA</t>
  </si>
  <si>
    <t>Diana Gonzáles / Jefe de validación y metrología</t>
  </si>
  <si>
    <t>Participación en siembra de árboles</t>
  </si>
  <si>
    <t>Dolor de rodillas (evitar actividades de alto impacto)</t>
  </si>
  <si>
    <t>Ludwing Serrano</t>
  </si>
  <si>
    <t xml:space="preserve">Lectura, pesca deportiva </t>
  </si>
  <si>
    <t>signature_2025-12-01_0800.png</t>
  </si>
  <si>
    <t xml:space="preserve">Carlos Julio Cruz Díaz </t>
  </si>
  <si>
    <t>carrera 6 #46-13 Lagos II</t>
  </si>
  <si>
    <t>carloscruz@fcv.org</t>
  </si>
  <si>
    <t xml:space="preserve">Asesor Comercial </t>
  </si>
  <si>
    <t>AUXILIAR COMERCIAL MEMBRESÍA HIC PLUS</t>
  </si>
  <si>
    <t>Membresia</t>
  </si>
  <si>
    <t>Maria Fernanda Vargas Celis</t>
  </si>
  <si>
    <t>Universidad Industrial de Santander</t>
  </si>
  <si>
    <t>24 meses</t>
  </si>
  <si>
    <t>deportiva y cuidado de animales</t>
  </si>
  <si>
    <t>colon hirritable</t>
  </si>
  <si>
    <t xml:space="preserve">Glendy Yuritza Delgado </t>
  </si>
  <si>
    <t xml:space="preserve">fútbol, senderismo, ir a cascadas, lectura de temas de interés, series y películas </t>
  </si>
  <si>
    <t>signature_2025-12-01_0839.png</t>
  </si>
  <si>
    <t>Karen Viviana Acevedo Domínguez</t>
  </si>
  <si>
    <t xml:space="preserve">25 de mayo de 2004 </t>
  </si>
  <si>
    <t xml:space="preserve">21 años </t>
  </si>
  <si>
    <t xml:space="preserve">Calle 58 # 22C - 120 </t>
  </si>
  <si>
    <t>Kareacevedo35@gmail.com</t>
  </si>
  <si>
    <t xml:space="preserve"> Ing Industrial </t>
  </si>
  <si>
    <t>Calidad Corporativa y Gestión del Conocimiento</t>
  </si>
  <si>
    <t xml:space="preserve">Christian Rueda Coordinador </t>
  </si>
  <si>
    <t xml:space="preserve">Diana Dominguez </t>
  </si>
  <si>
    <t xml:space="preserve">Deportes y ayudar a los demás </t>
  </si>
  <si>
    <t>signature_2025-12-02_1518.png</t>
  </si>
  <si>
    <t>David Steven Parra Rueda</t>
  </si>
  <si>
    <t>calle 9#22-27</t>
  </si>
  <si>
    <t>14parradavid@gmail.com</t>
  </si>
  <si>
    <t>ingeniería Industrial</t>
  </si>
  <si>
    <t xml:space="preserve">Carolina Marta </t>
  </si>
  <si>
    <t>Actividad social, entrega de casa</t>
  </si>
  <si>
    <t>Erika Rueda</t>
  </si>
  <si>
    <t>ver películas, compartir con familiares, hacer ejercicio</t>
  </si>
  <si>
    <t>signature_2025-12-03_1137.png</t>
  </si>
  <si>
    <t xml:space="preserve">Isabela Alejandra Muñoz Díaz </t>
  </si>
  <si>
    <t>Cra 17a#11a-09 Molinos Del Campo</t>
  </si>
  <si>
    <t>isabeladiaz1819@gmail.com</t>
  </si>
  <si>
    <t xml:space="preserve">Juan Daniel Fuentes </t>
  </si>
  <si>
    <t>signature_2025-12-04_1440.png</t>
  </si>
  <si>
    <t xml:space="preserve">Marlin sorley rojas vera </t>
  </si>
  <si>
    <t>transversal 136#58-32</t>
  </si>
  <si>
    <t>marlin-sorley@hotmail.com</t>
  </si>
  <si>
    <t>AUXILIAR ADMINISTRATIVO(A) IMAP</t>
  </si>
  <si>
    <t>Citas y Admisiones IMAP</t>
  </si>
  <si>
    <t xml:space="preserve">Sandra García </t>
  </si>
  <si>
    <t xml:space="preserve">empatia, respeto </t>
  </si>
  <si>
    <t xml:space="preserve">leer, caminar, etc. </t>
  </si>
  <si>
    <t>signature_2025-12-09_1508.png</t>
  </si>
  <si>
    <t>Silvia Andrea Tristancho Villamizar</t>
  </si>
  <si>
    <t>CR 56 # 85 31 T6 APTO 524</t>
  </si>
  <si>
    <t>silvia.andrea.tristancho@gmail.com</t>
  </si>
  <si>
    <t xml:space="preserve">Quimico Farmacéutico </t>
  </si>
  <si>
    <t>DIRECTOR(A) TÉCNICO(A) SERVICIO FARMACÉUTICO</t>
  </si>
  <si>
    <t>Administracion y apoyo Universidad Corporativa</t>
  </si>
  <si>
    <t xml:space="preserve">Jaydi Pérez </t>
  </si>
  <si>
    <t>llevar regalos a los niños y llevar a los ancianatos merienda</t>
  </si>
  <si>
    <t xml:space="preserve">Orlando Rodríguez </t>
  </si>
  <si>
    <t>cantar</t>
  </si>
  <si>
    <t>signature_2025-12-11_1121.png</t>
  </si>
  <si>
    <t xml:space="preserve">lissette Yamile Jaimes Florez </t>
  </si>
  <si>
    <t xml:space="preserve">calle 8# 13-15 </t>
  </si>
  <si>
    <t>lisyed5@hotmail.com</t>
  </si>
  <si>
    <t xml:space="preserve">317 5002376 </t>
  </si>
  <si>
    <t xml:space="preserve">técnico en contabilidad </t>
  </si>
  <si>
    <t>DIRECTOR(A) ADMINISTRATIVO(A) Y FINANCIERO(A)</t>
  </si>
  <si>
    <t>Gonzalo</t>
  </si>
  <si>
    <t>yaneth florez</t>
  </si>
  <si>
    <t>todas</t>
  </si>
  <si>
    <t>signature_2025-12-11_1519.png</t>
  </si>
  <si>
    <t>Juan Felipe Avila Cobo</t>
  </si>
  <si>
    <t>Cll 147B # 44-29</t>
  </si>
  <si>
    <t>juanfelipe20002008@gmail.com</t>
  </si>
  <si>
    <t>aux de promocion</t>
  </si>
  <si>
    <t>Banco de Tejidos</t>
  </si>
  <si>
    <t>Yamile Cobo Gomez</t>
  </si>
  <si>
    <t xml:space="preserve">Leer, escuchar música y ver animé </t>
  </si>
  <si>
    <t xml:space="preserve">David Ortiz capacho </t>
  </si>
  <si>
    <t>calle 30A# 9E - 77</t>
  </si>
  <si>
    <t>ortizcapacho@gmail.com</t>
  </si>
  <si>
    <t>camillero</t>
  </si>
  <si>
    <t>CAMILLERO(A)</t>
  </si>
  <si>
    <t>Urgencias Gestión Asistencial IC</t>
  </si>
  <si>
    <t xml:space="preserve">Adriana Martinez </t>
  </si>
  <si>
    <t>naa</t>
  </si>
  <si>
    <t>Doris capacho</t>
  </si>
  <si>
    <t>315 4684012</t>
  </si>
  <si>
    <t xml:space="preserve">Andrea Camila Martínez Cadena </t>
  </si>
  <si>
    <t>Calle 5#18-46</t>
  </si>
  <si>
    <t>accmartinez06@hotmail.com</t>
  </si>
  <si>
    <t>Abogada</t>
  </si>
  <si>
    <t>PROFESIONAL CONTRATACIÓN</t>
  </si>
  <si>
    <t>Contratación</t>
  </si>
  <si>
    <t xml:space="preserve">Roxana </t>
  </si>
  <si>
    <t xml:space="preserve">Marisol Cadena Cadena </t>
  </si>
  <si>
    <t>Deportivos/culturales</t>
  </si>
  <si>
    <t>signature_2025-12-11_1532.png</t>
  </si>
  <si>
    <t>Neider Villalba Ruiz</t>
  </si>
  <si>
    <t>17 Noviembre de 1999</t>
  </si>
  <si>
    <t>Calle 33 #10 E - 52</t>
  </si>
  <si>
    <t>neidervillalba@fcv.org</t>
  </si>
  <si>
    <t>Ingeniero electrónico</t>
  </si>
  <si>
    <t>PROFESIONAL CALIDAD SOFTWARE</t>
  </si>
  <si>
    <t>Fabrica de Software</t>
  </si>
  <si>
    <t>Sandra Aguilar - Analista Funcional</t>
  </si>
  <si>
    <t xml:space="preserve">una experiencia seria de voluntariado , por ahora no </t>
  </si>
  <si>
    <t>Mildred Ruiz</t>
  </si>
  <si>
    <t xml:space="preserve">Futbol,  trotar, videojuegos </t>
  </si>
  <si>
    <t>signature_2025-12-12_1118.png</t>
  </si>
  <si>
    <t>Nohora Eugenia Castaño R</t>
  </si>
  <si>
    <t>abril 19 de 1975</t>
  </si>
  <si>
    <t>calle 146 6 31 torrre 1 apto 601 Bogota</t>
  </si>
  <si>
    <t>noritaeugenia@gmail.com</t>
  </si>
  <si>
    <t>Radiologa</t>
  </si>
  <si>
    <t>MÉDICO(A) ESPECIALISTA RADIOLOGÍA</t>
  </si>
  <si>
    <t>Radiología General</t>
  </si>
  <si>
    <t>Monica Ocampo</t>
  </si>
  <si>
    <t>jardines infantiles, bachillerato</t>
  </si>
  <si>
    <t>en el colegio de mi hija en actividades para recaudar fondos</t>
  </si>
  <si>
    <t>JuanRincon</t>
  </si>
  <si>
    <t>nadar caminar golf</t>
  </si>
  <si>
    <t>signature_2025-12-12_1330.png</t>
  </si>
  <si>
    <t>AUXILIAR ADMINISTRATIVO(A) EXPERIENCIA</t>
  </si>
  <si>
    <t>sully santana</t>
  </si>
  <si>
    <t>empatia</t>
  </si>
  <si>
    <t>leer, cantar, música, etc</t>
  </si>
  <si>
    <t>signature_2025-12-15_1026.png</t>
  </si>
  <si>
    <t>calle 33 #10 E - 52</t>
  </si>
  <si>
    <t>Sandra Aguilar -Profesional de análisis funcional</t>
  </si>
  <si>
    <t xml:space="preserve">No tengo ninguna experiencia de pertenecer a un grupo de voluntariado </t>
  </si>
  <si>
    <t>Futbol, trotar, videojuegos</t>
  </si>
  <si>
    <t>signature_2025-12-16_0757.png</t>
  </si>
  <si>
    <t>hector julio rodriguez celis</t>
  </si>
  <si>
    <t>calle 98 #33a-23</t>
  </si>
  <si>
    <t>thehector1996@gmail.com</t>
  </si>
  <si>
    <t>auxiliar de dietas</t>
  </si>
  <si>
    <t>AUXILIAR DIETAS</t>
  </si>
  <si>
    <t>Alimentación y Nutrición</t>
  </si>
  <si>
    <t>Sandra</t>
  </si>
  <si>
    <t>primera vez</t>
  </si>
  <si>
    <t>yurley caballero</t>
  </si>
  <si>
    <t>microfutbol</t>
  </si>
  <si>
    <t>signature_2025-12-18_1500.png</t>
  </si>
  <si>
    <t>Silvia Juliana Vargas Ayala</t>
  </si>
  <si>
    <t>Calle 6a # 14-82</t>
  </si>
  <si>
    <t>silviavargasayala@fcv.org</t>
  </si>
  <si>
    <t>COORDINADOR(A) FINANCIERO(A)</t>
  </si>
  <si>
    <t>Silvia Carolina Rojas - Directora Administrativa y Financiera</t>
  </si>
  <si>
    <t>Apoyo a centros de adultos mayores</t>
  </si>
  <si>
    <t>Fanny Ayala</t>
  </si>
  <si>
    <t>Lectura, natación, escuchar música</t>
  </si>
  <si>
    <t>signature_2025-12-23_0939.png</t>
  </si>
  <si>
    <t>Laura Sofía Ramírez Barbosa</t>
  </si>
  <si>
    <t>Cll 49 # 27a-15 Apto 602</t>
  </si>
  <si>
    <t>lauraramirez5020@gmail.com</t>
  </si>
  <si>
    <t>Ing Industrial</t>
  </si>
  <si>
    <t>Experiencia del Usuario IC</t>
  </si>
  <si>
    <t>Juan Pablo Alberto Duran</t>
  </si>
  <si>
    <t>Edis Maria Barbosa Julio</t>
  </si>
  <si>
    <t>signature_2025-12-23_1005.png</t>
  </si>
  <si>
    <t>Anna Maria Pinzon</t>
  </si>
  <si>
    <t>Calle 147 #25 - 30. Conjunto palmas del campo</t>
  </si>
  <si>
    <t>anapinzon@fcv.org</t>
  </si>
  <si>
    <t>Medico General</t>
  </si>
  <si>
    <t>Tamar Gorgadze</t>
  </si>
  <si>
    <t xml:space="preserve">Muy ocasional con el rescate de animales para reestablecimiento de su salud, confort y hogar de paso. </t>
  </si>
  <si>
    <t>Hernias discales, migraña</t>
  </si>
  <si>
    <t>Nirvanna Pinzon</t>
  </si>
  <si>
    <t>Pintar, colorear, en algunas ocasiones tejer</t>
  </si>
  <si>
    <t>signature_2025-12-23_1024.png</t>
  </si>
  <si>
    <t xml:space="preserve">Oscar Julian Parra Silva </t>
  </si>
  <si>
    <t>cra 15b 2-10</t>
  </si>
  <si>
    <t>julian061501@gmail.com</t>
  </si>
  <si>
    <t xml:space="preserve">Químico Farmacéutico </t>
  </si>
  <si>
    <t>JEFE PRODUCCIÓN</t>
  </si>
  <si>
    <t>Medicina Nuclear Operaciones Hospitalarias HIC</t>
  </si>
  <si>
    <t>Greisy DT</t>
  </si>
  <si>
    <t>oscar parra</t>
  </si>
  <si>
    <t xml:space="preserve">deportes y cultura </t>
  </si>
  <si>
    <t>signature_2025-12-23_1032.png</t>
  </si>
  <si>
    <t>Linda Paternina</t>
  </si>
  <si>
    <t>lpatetninavillarreal@gmail.com</t>
  </si>
  <si>
    <t>Comunicadora</t>
  </si>
  <si>
    <t>Mercadeo - Prensa</t>
  </si>
  <si>
    <t xml:space="preserve">Genny Melissa García </t>
  </si>
  <si>
    <t>Líderes Upb</t>
  </si>
  <si>
    <t>4meses</t>
  </si>
  <si>
    <t>Ida a la cárcel Modelo</t>
  </si>
  <si>
    <t>Edwin Paternina</t>
  </si>
  <si>
    <t>Liderazgo, comunicar, creación de contenidos</t>
  </si>
  <si>
    <t>signature_2026-01-06_1504.png</t>
  </si>
  <si>
    <t>Angie Katherinne Jaimes Ariza</t>
  </si>
  <si>
    <t>Diagonal 13 #60-125 torre 3 apartamento 26-02 conjunto oasis de mardel</t>
  </si>
  <si>
    <t>katerine_0206@hotmail.com</t>
  </si>
  <si>
    <t>Médico general</t>
  </si>
  <si>
    <t>Consulta Externa - Promoción y Mant en Salud</t>
  </si>
  <si>
    <t>Rescate animal, donación de alimentos para fundaciones animales</t>
  </si>
  <si>
    <t xml:space="preserve">Ethna Sofía Ariza Duarte </t>
  </si>
  <si>
    <t>Lectura y apoyo a fundaciones animales con rescates de animales, hogar de paso y alimentacion</t>
  </si>
  <si>
    <t>signature_2026-01-13_1451.png</t>
  </si>
  <si>
    <t xml:space="preserve">Mildre Xiomara Cardozo Arias </t>
  </si>
  <si>
    <t>Arauca</t>
  </si>
  <si>
    <t xml:space="preserve">vereda el recreo finca Villa María </t>
  </si>
  <si>
    <t>cardozoarias11@gmail.com</t>
  </si>
  <si>
    <t>Hospitalización</t>
  </si>
  <si>
    <t>Yelitza arias</t>
  </si>
  <si>
    <t xml:space="preserve">animales </t>
  </si>
  <si>
    <t>signature_2026-01-13_1453.png</t>
  </si>
  <si>
    <t xml:space="preserve">Claudia Andrea Gonzalez Torres </t>
  </si>
  <si>
    <t xml:space="preserve">20 años </t>
  </si>
  <si>
    <t>Calle 3AN#2A21</t>
  </si>
  <si>
    <t>andreatorres200530@gmail.com</t>
  </si>
  <si>
    <t>UCI Adultos Gestión Asistencial HIC</t>
  </si>
  <si>
    <t xml:space="preserve">Claudia Liliana Torres </t>
  </si>
  <si>
    <t>leerrp</t>
  </si>
  <si>
    <t>signature_2026-01-13_1456.png</t>
  </si>
  <si>
    <t>Marian Fernanda Celis Garcia</t>
  </si>
  <si>
    <t>CRA 7 #7-23</t>
  </si>
  <si>
    <t>mafese0116@gmail.com</t>
  </si>
  <si>
    <t>Supernumerario Gestión Asistencial HIC</t>
  </si>
  <si>
    <t>Dorys Garcia</t>
  </si>
  <si>
    <t>Animales</t>
  </si>
  <si>
    <t>signature_2026-01-13_1459.png</t>
  </si>
  <si>
    <t>Danna Estefany Ceballos sierra</t>
  </si>
  <si>
    <t>Atlántico</t>
  </si>
  <si>
    <t>CRA 20 #51a-25</t>
  </si>
  <si>
    <t>delamorabga@gmail.com</t>
  </si>
  <si>
    <t xml:space="preserve">auxiliar enfermería </t>
  </si>
  <si>
    <t>Lactario</t>
  </si>
  <si>
    <t>Eliana sierra</t>
  </si>
  <si>
    <t>ejercicio, salidas al aire libre</t>
  </si>
  <si>
    <t>signature_2026-01-13_1504.png</t>
  </si>
  <si>
    <t>Edinson</t>
  </si>
  <si>
    <t>Carrera 27a</t>
  </si>
  <si>
    <t>ortizjaureguimd@gmail.com</t>
  </si>
  <si>
    <t>MÉDICO(A) GENERAL TAM</t>
  </si>
  <si>
    <t>Cirugía Amb CIE - Programación Pre y Post Quirúrg</t>
  </si>
  <si>
    <t>Laura ramirez</t>
  </si>
  <si>
    <t>signature_2026-01-15_1451.png</t>
  </si>
  <si>
    <t>NATALIA CACERES</t>
  </si>
  <si>
    <t>Calle 9 # 12-78</t>
  </si>
  <si>
    <t>ncr6624195@gmail.com</t>
  </si>
  <si>
    <t>auxiliar administrativo</t>
  </si>
  <si>
    <t xml:space="preserve">sandra </t>
  </si>
  <si>
    <t xml:space="preserve">nayeli bohorquez rojas </t>
  </si>
  <si>
    <t>salir a la naturaleza</t>
  </si>
  <si>
    <t>signature_2026-01-19_0845.png</t>
  </si>
  <si>
    <t xml:space="preserve">Tatiana Linares </t>
  </si>
  <si>
    <t>Calle 23#28-52 molinos Bajos</t>
  </si>
  <si>
    <t>Tatianalinares2910@hormail.com</t>
  </si>
  <si>
    <t>Calidad y Regulatorio</t>
  </si>
  <si>
    <t>Doris Moreno</t>
  </si>
  <si>
    <t>Servicio social obligatorio</t>
  </si>
  <si>
    <t xml:space="preserve">Rumbaterapia </t>
  </si>
  <si>
    <t>signature_2026-01-19_0846.png</t>
  </si>
  <si>
    <t xml:space="preserve">Michel Heyson Agualimpia Rivas </t>
  </si>
  <si>
    <t>Chocó</t>
  </si>
  <si>
    <t>carrera 16A # 06-34</t>
  </si>
  <si>
    <t>michelagualimpia@fcv.org</t>
  </si>
  <si>
    <t xml:space="preserve">enfermero </t>
  </si>
  <si>
    <t>Hospi Oncológica Adultos Gest Asist Cáncer</t>
  </si>
  <si>
    <t xml:space="preserve">Marysol Valbuena </t>
  </si>
  <si>
    <t xml:space="preserve">Gloria Agualimpia </t>
  </si>
  <si>
    <t xml:space="preserve">caminar y trotar con las mascotas, sembrado de frutales y flores. </t>
  </si>
  <si>
    <t>signature_2026-01-19_0907.png</t>
  </si>
  <si>
    <t xml:space="preserve">Diana Carolina Beltrán Villareal  </t>
  </si>
  <si>
    <t>Carrera 16B #11A-21 CASA 223</t>
  </si>
  <si>
    <t>carolinabeltranvillarreal@gmail.com</t>
  </si>
  <si>
    <t>tecnologia empresarial</t>
  </si>
  <si>
    <t>Ingeniería Clínica HIC</t>
  </si>
  <si>
    <t xml:space="preserve">ANGGY BECERRA - INGENIERA </t>
  </si>
  <si>
    <t>No aplica</t>
  </si>
  <si>
    <t>AB−</t>
  </si>
  <si>
    <t>Sandra Milena Castañeda</t>
  </si>
  <si>
    <t>signature_2026-01-19_1000.png</t>
  </si>
  <si>
    <t>Maria Alejandra Barragan Paez</t>
  </si>
  <si>
    <t xml:space="preserve">junin </t>
  </si>
  <si>
    <t>barraganmria695@fcv.org</t>
  </si>
  <si>
    <t>auxiliar administrativo en salud</t>
  </si>
  <si>
    <t>Silvia Vargas</t>
  </si>
  <si>
    <t>no aplica</t>
  </si>
  <si>
    <t>Expedito Barragan</t>
  </si>
  <si>
    <t>signature_2026-01-19_1312.png</t>
  </si>
  <si>
    <t xml:space="preserve">Yeny obdulia Ariza pardo </t>
  </si>
  <si>
    <t>calle 9#25-57</t>
  </si>
  <si>
    <t>arizayeny61@gmail.com</t>
  </si>
  <si>
    <t>AUXILIAR CORRESPONDENCIA</t>
  </si>
  <si>
    <t>camila alexandra buitrago ortiz</t>
  </si>
  <si>
    <t>Carrera 2 # 20-50 torre 5 apto 5019 conjunto paseo real 2 Piedecuesta</t>
  </si>
  <si>
    <t>calexa_55@hotmail.com</t>
  </si>
  <si>
    <t>tecnica en habilidades de la lengua extranjera ingles</t>
  </si>
  <si>
    <t>AUXILIAR JUNIOR LIQUIDADOR(A)</t>
  </si>
  <si>
    <t>gonzalo rojas ortiz</t>
  </si>
  <si>
    <t>Arte y cultura</t>
  </si>
  <si>
    <t>edith guerrero</t>
  </si>
  <si>
    <t>pintar, escuchar musica, bailar, compartir con mis amistades, decorar</t>
  </si>
  <si>
    <t>signature_2026-01-21_1010.png</t>
  </si>
  <si>
    <t>Ingrid Tatiana Romero estupiñan</t>
  </si>
  <si>
    <t>18/03:1995</t>
  </si>
  <si>
    <t xml:space="preserve">Calle 54a no 17-26 </t>
  </si>
  <si>
    <t>Tatiana-romero18@hotmail.com</t>
  </si>
  <si>
    <t xml:space="preserve">Tecnología en gestión empresarial </t>
  </si>
  <si>
    <t>AUXILIAR ADMINISTRATIVO(A) ASISTENCIAL</t>
  </si>
  <si>
    <t>Cirugía Cardiovascular</t>
  </si>
  <si>
    <t>Mayde chacon</t>
  </si>
  <si>
    <t>Martha estupiñan</t>
  </si>
  <si>
    <t>signature_2026-01-26_0842.png</t>
  </si>
  <si>
    <t xml:space="preserve">paola Marcela González González </t>
  </si>
  <si>
    <t xml:space="preserve">calle 17w 3 65 </t>
  </si>
  <si>
    <t>pamagogo@hotmail.com</t>
  </si>
  <si>
    <t>salud</t>
  </si>
  <si>
    <t>Famisanar</t>
  </si>
  <si>
    <t>signature_2026-01-27_1343.png</t>
  </si>
  <si>
    <t xml:space="preserve">Maren Dayana caballero Hernandez </t>
  </si>
  <si>
    <t>15 de noviembre 2002</t>
  </si>
  <si>
    <t>Calle 55#20-26 los colorados</t>
  </si>
  <si>
    <t>marencaballero26@gmail.com</t>
  </si>
  <si>
    <t xml:space="preserve">Tecnologa en producción industrial </t>
  </si>
  <si>
    <t xml:space="preserve">Gonzalo coordinador de facturación </t>
  </si>
  <si>
    <t xml:space="preserve">tuberculosis </t>
  </si>
  <si>
    <t xml:space="preserve">317 3104232 </t>
  </si>
  <si>
    <t>Gym</t>
  </si>
  <si>
    <t>signature_2026-01-27_1349.png</t>
  </si>
  <si>
    <t>Lorena florez</t>
  </si>
  <si>
    <t>Calle 7 10 38 apto 203</t>
  </si>
  <si>
    <t>lorenaflorezpimiento@gmail.con</t>
  </si>
  <si>
    <t xml:space="preserve">Técnico servicio farmacéutico </t>
  </si>
  <si>
    <t>ANALISTA PLANEACION MEDICAMENTOS</t>
  </si>
  <si>
    <t>Planeación de Demanda</t>
  </si>
  <si>
    <t>Yurly morantes</t>
  </si>
  <si>
    <t xml:space="preserve">Fabian Cárdenas </t>
  </si>
  <si>
    <t xml:space="preserve">Ayudar, compartir, enseñar </t>
  </si>
  <si>
    <t>signature_2026-02-05_0832.png</t>
  </si>
  <si>
    <t>Didier Fabian Pete Apio</t>
  </si>
  <si>
    <t>Cauca</t>
  </si>
  <si>
    <t>Vereda Pomarroso</t>
  </si>
  <si>
    <t>dfabian120@gmail.com</t>
  </si>
  <si>
    <t>Gerente en Sistemas de Información en Salud</t>
  </si>
  <si>
    <t>Unidad Epidemiologia Gestión Médica HIC</t>
  </si>
  <si>
    <t>Alejandra Quiroz</t>
  </si>
  <si>
    <t xml:space="preserve">Voluntariado corporativo FCV </t>
  </si>
  <si>
    <t>1 año y 8 meses</t>
  </si>
  <si>
    <t xml:space="preserve">Cómo voluntariado de la corporación FCV hemos manejado la parte ambiental con la siembra de frailejoes en el paramo de santurban, en el tema de emprendimiento soy facilitador a nivel local, zonal y regional del departamento del Cauca en tema de emprendimiento en sector turístico, </t>
  </si>
  <si>
    <t>Duver Lectamo</t>
  </si>
  <si>
    <t>Deportista de alto rendimiento en runnig, trekking en alta montaña, hiking trail</t>
  </si>
  <si>
    <t>signature_2026-02-08_1703.png</t>
  </si>
  <si>
    <t xml:space="preserve">Karen Dayana Jaimes Villamizar </t>
  </si>
  <si>
    <t>calle 196b # 27d - 01</t>
  </si>
  <si>
    <t>karenjaimes@fcv.org</t>
  </si>
  <si>
    <t>ENFERMERO (A) PRACTICA AVANZADA</t>
  </si>
  <si>
    <t>Cardiología Pediátrica</t>
  </si>
  <si>
    <t>Claudia Quintero - Enfermera</t>
  </si>
  <si>
    <t>En institución Cristiana</t>
  </si>
  <si>
    <t>Recesión Cáncer de Tiroides</t>
  </si>
  <si>
    <t>Vanessa Aristizabal</t>
  </si>
  <si>
    <t>Leer, esrcibir</t>
  </si>
  <si>
    <t>signature_2026-02-10_1221.png</t>
  </si>
  <si>
    <t>leidy johana villarraga mesa</t>
  </si>
  <si>
    <t>Carrera 21 #152-30</t>
  </si>
  <si>
    <t>leidylight87@gmail.com</t>
  </si>
  <si>
    <t>Alemán</t>
  </si>
  <si>
    <t>Ortopedia</t>
  </si>
  <si>
    <t>Gladys Castro</t>
  </si>
  <si>
    <t>Edgar villarraga</t>
  </si>
  <si>
    <t>320 9123379</t>
  </si>
  <si>
    <t>leer, ejercicio, escuchar musica</t>
  </si>
  <si>
    <t>signature_2026-02-10_1455.png</t>
  </si>
  <si>
    <t xml:space="preserve">zirley Yurany Ortega Rueda </t>
  </si>
  <si>
    <t>Carrera 10#64-38</t>
  </si>
  <si>
    <t>oyurany00@gmail.com</t>
  </si>
  <si>
    <t xml:space="preserve">ingenieria ambiental </t>
  </si>
  <si>
    <t>Andrés Rueda</t>
  </si>
  <si>
    <t>No autorizo</t>
  </si>
  <si>
    <t>signature_2026-02-11_1508.png</t>
  </si>
  <si>
    <t>Claudia Marina Gomez Alvarez</t>
  </si>
  <si>
    <t>carrera 8a #12 05</t>
  </si>
  <si>
    <t>claudiagomezalvarez@fcv.org</t>
  </si>
  <si>
    <t>EJECUTIVO(A) COMERCIAL</t>
  </si>
  <si>
    <t>Comercial Nacional IC</t>
  </si>
  <si>
    <t>Adriana Mora</t>
  </si>
  <si>
    <t>Oleoducto Vivo ODL</t>
  </si>
  <si>
    <t xml:space="preserve">12 meses </t>
  </si>
  <si>
    <t>Emprendimiento</t>
  </si>
  <si>
    <t>Marina Alvarez</t>
  </si>
  <si>
    <t>Bailar</t>
  </si>
  <si>
    <t>signature_2026-02-12_1110.png</t>
  </si>
  <si>
    <t>Laura cristina Obregón barrera</t>
  </si>
  <si>
    <t>calle 89 #18 80</t>
  </si>
  <si>
    <t>lauraobregonbarrera@fcv.org</t>
  </si>
  <si>
    <t>Diseñadora UX/UI</t>
  </si>
  <si>
    <t>PROFESIONAL DISEÑO</t>
  </si>
  <si>
    <t>Aracely Jaimes Chanaga - Directora Sistemas de Información</t>
  </si>
  <si>
    <t>En la iglesia</t>
  </si>
  <si>
    <t>8 meses</t>
  </si>
  <si>
    <t>Participé en una jornada de siembra de árboles, y en la iglesia participé en varias jornadas con comunidades vulnerables</t>
  </si>
  <si>
    <t>Jhoana Andrea Obregon Barrera</t>
  </si>
  <si>
    <t>Practicar deportes, hacer manualidades y proyectos artísticos, practicar piano, ir a caminatas, leer y aprender cosas nuevas</t>
  </si>
  <si>
    <t>signature_2026-02-12_1126.png</t>
  </si>
  <si>
    <t>Deicy Jaimes alvarez</t>
  </si>
  <si>
    <t>carrera 10#7-37</t>
  </si>
  <si>
    <t>deixyalvarez05@gmail.com</t>
  </si>
  <si>
    <t>asesora comercial</t>
  </si>
  <si>
    <t>Comercial</t>
  </si>
  <si>
    <t>maria fernanda vargas</t>
  </si>
  <si>
    <t>no tengo experiencia</t>
  </si>
  <si>
    <t>arisdela alvarez</t>
  </si>
  <si>
    <t>ambientales</t>
  </si>
  <si>
    <t>signature_2026-02-12_1130.png</t>
  </si>
  <si>
    <t>PAOLA TRILLOS SIERRA</t>
  </si>
  <si>
    <t>Agosto 8 1979</t>
  </si>
  <si>
    <t>Calle 94 No. 47 - 76</t>
  </si>
  <si>
    <t>paolatrillos@fcv.org</t>
  </si>
  <si>
    <t>Ingeniería Financiera</t>
  </si>
  <si>
    <t>PROFESIONAL SENIOR PLANEACIÓN FINANCIERA</t>
  </si>
  <si>
    <t>Planeación Financiera</t>
  </si>
  <si>
    <t>FABIO ANDRES MENDEZ LOZADA - DIRECTOR FINANCIERO</t>
  </si>
  <si>
    <t>N.A</t>
  </si>
  <si>
    <t>WILLIAM JAIMES JIMENEZ</t>
  </si>
  <si>
    <t>VIAJES, CAMINATAS, FOTOGRAFIA</t>
  </si>
  <si>
    <t>Laura Marcela Gallego Carpio</t>
  </si>
  <si>
    <t>Carrera 7D # 18-04</t>
  </si>
  <si>
    <t>gallegolaura72@gmail.com</t>
  </si>
  <si>
    <t>PROFESIONAL SISTEMAS</t>
  </si>
  <si>
    <t>Sistemas IMAP</t>
  </si>
  <si>
    <t>Ever Gamboa - Coordinador de Sistemas</t>
  </si>
  <si>
    <t>Humberto Gallego</t>
  </si>
  <si>
    <t>Deportes, Cine, Caminatas</t>
  </si>
  <si>
    <t>signature_2026-02-12_1145.png</t>
  </si>
  <si>
    <t>Juan David Álvarez García</t>
  </si>
  <si>
    <t>Cl. 103 Bis #12A-03</t>
  </si>
  <si>
    <t>juanalvarezgarcia@fcv.org</t>
  </si>
  <si>
    <t>INGENIERO(A) JUNIOR DATOS</t>
  </si>
  <si>
    <t>Admin y apoyo Gob y Analitica de Datos</t>
  </si>
  <si>
    <t>Ing. Andrea Fuentes</t>
  </si>
  <si>
    <t xml:space="preserve">Angelica Pinilla </t>
  </si>
  <si>
    <t>Practicar deporte y mantener una vida activa y saludable.</t>
  </si>
  <si>
    <t>signature_2026-02-12_1149.png</t>
  </si>
  <si>
    <t xml:space="preserve">ANDREA SUCELY PEÑA SANCHEZ </t>
  </si>
  <si>
    <t xml:space="preserve">40 AÑOS </t>
  </si>
  <si>
    <t xml:space="preserve">Cr 24 # 35 - 30  torre 8 apto 404 </t>
  </si>
  <si>
    <t>andreapenasanchez@fcv.org</t>
  </si>
  <si>
    <t>MEDICO(A) AUDITOR(A) SENIOR AUDITORIA INTEGRAL</t>
  </si>
  <si>
    <t>aury sampayo</t>
  </si>
  <si>
    <t>fundacion el banquete del bronx</t>
  </si>
  <si>
    <t>Redes sociales</t>
  </si>
  <si>
    <t xml:space="preserve">omar guaqueta </t>
  </si>
  <si>
    <t>deporte-musicacompartir tiempo en familia - estar con mi perro</t>
  </si>
  <si>
    <t>signature_2026-02-12_1220.png</t>
  </si>
  <si>
    <t>Claudia Marcela Quintero Chaparro</t>
  </si>
  <si>
    <t>carrera 35 # 99- 48</t>
  </si>
  <si>
    <t>marcelaquinterochaparro@gmail.com</t>
  </si>
  <si>
    <t>Centro de Cardiopatías Congénitas y Pediátricas</t>
  </si>
  <si>
    <t>Sonia Yolanda Chaparro Ruiz</t>
  </si>
  <si>
    <t>crossfit, Gimnasio, caminar, leer.</t>
  </si>
  <si>
    <t>signature_2026-02-12_1320.png</t>
  </si>
  <si>
    <t>INGRID DANIELA PINZON GOMEZ</t>
  </si>
  <si>
    <t>calle 29a # 11e-47 la cumbre</t>
  </si>
  <si>
    <t>ingridpinzon@fcv.org</t>
  </si>
  <si>
    <t>ENFERMERO(A) ADMINISTRATIVO(A) PLANEACIÓN Y CALIDAD</t>
  </si>
  <si>
    <t>Laura Margarita Álvarez</t>
  </si>
  <si>
    <t>Experiencia en curaciones de heridas, e gusta brindar educación en salud</t>
  </si>
  <si>
    <t>Ángel Yessid Monsalve Ortíz</t>
  </si>
  <si>
    <t>caminar,cantar, hablar.</t>
  </si>
  <si>
    <t>signature_2026-02-12_2018.png</t>
  </si>
  <si>
    <t>Angie Carolina Riveros Rodriguez</t>
  </si>
  <si>
    <t>Carrer 8 #7-59</t>
  </si>
  <si>
    <t>angieriveros@fcv.org</t>
  </si>
  <si>
    <t>Ingeniera Industrial</t>
  </si>
  <si>
    <t>PROFESIONAL JUNIOR PROCESOS NÚCLEO MCCN</t>
  </si>
  <si>
    <t>Christian Eduardo Rueda Delgado</t>
  </si>
  <si>
    <t>Yolima Rodriguez</t>
  </si>
  <si>
    <t>Me gusta leer, hacer ejercicio, las manualidades</t>
  </si>
  <si>
    <t>signature_2026-02-13_1541.png</t>
  </si>
  <si>
    <t>Mary Issabella Capataz Abello</t>
  </si>
  <si>
    <t>calle 200 #22B 645</t>
  </si>
  <si>
    <t>capataz766@gmail.com</t>
  </si>
  <si>
    <t>ENFERMERO(A) PRACTICA AVANZADA</t>
  </si>
  <si>
    <t>UCI Intermedia Quemados Gestión Asistencial HIC</t>
  </si>
  <si>
    <t>Samara Bravo</t>
  </si>
  <si>
    <t>Servicio social basado en brindar alimentación a personas de bajos recursos a través de comunidad religiosa</t>
  </si>
  <si>
    <t>Angi Viviana Prieto Melo</t>
  </si>
  <si>
    <t xml:space="preserve">Deporte, leer </t>
  </si>
  <si>
    <t>signature_2026-02-13_1935.png</t>
  </si>
  <si>
    <t>zandalee johana hallado angarita</t>
  </si>
  <si>
    <t>carrera 6e 27-27 la cumbre</t>
  </si>
  <si>
    <t>halladozandalee@gmail.com</t>
  </si>
  <si>
    <t xml:space="preserve">gestion administrativa </t>
  </si>
  <si>
    <t>ANALISTA CUENTAS MÉDICAS</t>
  </si>
  <si>
    <t>Cuentas Médicas</t>
  </si>
  <si>
    <t>miguel rueda</t>
  </si>
  <si>
    <t xml:space="preserve">no, soy nueva en esto </t>
  </si>
  <si>
    <t xml:space="preserve">maryluz angarita </t>
  </si>
  <si>
    <t>signature_2026-02-16_0818.png</t>
  </si>
  <si>
    <t xml:space="preserve">Rubiela rodriguez Vargas </t>
  </si>
  <si>
    <t xml:space="preserve">Bellavista </t>
  </si>
  <si>
    <t>rubielarodriguezvargas@fcv.org</t>
  </si>
  <si>
    <t>Cardiologia Social</t>
  </si>
  <si>
    <t>Karol cañas</t>
  </si>
  <si>
    <t>Fabio Buenahira</t>
  </si>
  <si>
    <t>signature_2026-02-16_0842.png</t>
  </si>
  <si>
    <t>NORIS YOHANA DIAZ PEREZ</t>
  </si>
  <si>
    <t>CRA 29# 14-10</t>
  </si>
  <si>
    <t>NORIS.DIAZ@FCV.ORG</t>
  </si>
  <si>
    <t>QUIMICO FARMACEUTICO</t>
  </si>
  <si>
    <t>SILVIA TRISTANCHO DIRECTORA TECNICA</t>
  </si>
  <si>
    <t>MIGUEL RENDON</t>
  </si>
  <si>
    <t>CORRER, LEER</t>
  </si>
  <si>
    <t>signature_2026-02-16_1051.png</t>
  </si>
  <si>
    <t xml:space="preserve">María Alejandra Rios Galvis </t>
  </si>
  <si>
    <t>CALLE 5 # 2-51 UNIDAD RESIDENCIAL BONAPARTE, Floridablanca Torre Norte Apto 904</t>
  </si>
  <si>
    <t>mariarios@fcv.org</t>
  </si>
  <si>
    <t>Ingeniería Industrial</t>
  </si>
  <si>
    <t>PROFESIONAL DE GESTIÓN DEL CONOCIMIENTO</t>
  </si>
  <si>
    <t>Christian Rueda - Coordinador de Calidad y Gestión del Conocimiento</t>
  </si>
  <si>
    <t xml:space="preserve">N.A. </t>
  </si>
  <si>
    <t>AB+</t>
  </si>
  <si>
    <t xml:space="preserve">Aliria Galvis </t>
  </si>
  <si>
    <t xml:space="preserve">Cocinar </t>
  </si>
  <si>
    <t>signature_2026-02-16_1139.png</t>
  </si>
  <si>
    <t>liliana ariza maldonado</t>
  </si>
  <si>
    <t>villa piedra del sol</t>
  </si>
  <si>
    <t>lilianaariza@fcv.org</t>
  </si>
  <si>
    <t>Nomina y prestaciones</t>
  </si>
  <si>
    <t>AUXILIAR CAJA</t>
  </si>
  <si>
    <t>CLAUDIA YOBANA SAAVEDRA</t>
  </si>
  <si>
    <t>NELSON VERA JIMENEZ</t>
  </si>
  <si>
    <t>CAMINAR / PISCINA / PASEO</t>
  </si>
  <si>
    <t>signature_2026-02-17_0810.png</t>
  </si>
  <si>
    <t>Yasmeth Liliana Barbosa Gomez</t>
  </si>
  <si>
    <t xml:space="preserve">Calle 157 # 154-237 Reserva Cañaveral </t>
  </si>
  <si>
    <t>yasmethbarbosa@fcv.org</t>
  </si>
  <si>
    <t>COORDINADOR(A) OPERATIVO(A) GESTIÓN CLÍNICA</t>
  </si>
  <si>
    <t>Gestión Clínica IC</t>
  </si>
  <si>
    <t xml:space="preserve">Elsa Maria Serpa </t>
  </si>
  <si>
    <t xml:space="preserve">He sido profesora de catequesis para la iglesia católica. </t>
  </si>
  <si>
    <t xml:space="preserve">Alergia a animales </t>
  </si>
  <si>
    <t xml:space="preserve">Carlos Mario Serpa </t>
  </si>
  <si>
    <t>Pintura, baile, deporte</t>
  </si>
  <si>
    <t>signature_2026-02-17_0904.png</t>
  </si>
  <si>
    <t xml:space="preserve">Laura Juliana Cárdenas Hernández </t>
  </si>
  <si>
    <t>Carrera 1D #22-13 Paseo del Puente 2</t>
  </si>
  <si>
    <t>lauracardenash@hotmail.com</t>
  </si>
  <si>
    <t>Trabajo Social</t>
  </si>
  <si>
    <t>Psicosocial Gestión Asistencial IC</t>
  </si>
  <si>
    <t>Daniela Fernanda Valencia Meza - Practicante Trabajo Social</t>
  </si>
  <si>
    <t>Fundación Laical Miani (FULMIANI)</t>
  </si>
  <si>
    <t>Por medio de un voluntariado en FULMIANI pude reforzar mis capacidades pedagógicas así como contribuí al apoyo y mejoramiento comunitario de las zonas vulnerables en las cuales se intervenía interdisciplinariamente.</t>
  </si>
  <si>
    <t>Oliva Hernández Martínez</t>
  </si>
  <si>
    <t>Realizar actividad física; pintar; cocinar; bailar; practicar actividades extremas y me gustaría incursionar nuevamente en voluntariados con que generen un impacto social.</t>
  </si>
  <si>
    <t>signature_2026-02-17_1656.png</t>
  </si>
  <si>
    <t>Carmen Cecilia Moreno Basto</t>
  </si>
  <si>
    <t>Calle 105#33-70  caldas</t>
  </si>
  <si>
    <t>ceciliamoreno@fcv.org</t>
  </si>
  <si>
    <t xml:space="preserve">Auxiliar de Enfermería </t>
  </si>
  <si>
    <t>UCI Neonatal Gestión Asistencial IC</t>
  </si>
  <si>
    <t>Adriana Rincon</t>
  </si>
  <si>
    <t>Vinculadas ala profesión , cuidado animales, comunidades vulnerables</t>
  </si>
  <si>
    <t>Cirugía cadera</t>
  </si>
  <si>
    <t>Geyson Andreth Gualdron Moreno</t>
  </si>
  <si>
    <t>Escuchar música , leer</t>
  </si>
  <si>
    <t>signature_2026-02-17_1756.png</t>
  </si>
  <si>
    <t xml:space="preserve">Tatiana Sandrith Ruidiaz Trejos </t>
  </si>
  <si>
    <t>Carrera 35 #46-11 torre del parque San pio</t>
  </si>
  <si>
    <t>tatianaruidiaz@fcv.org</t>
  </si>
  <si>
    <t>AUXILIAR ADMISIONES</t>
  </si>
  <si>
    <t>Andrew Steven Beltran Grass - coordinador Aministrativo</t>
  </si>
  <si>
    <t>Jorge Andres Rincon Mendez</t>
  </si>
  <si>
    <t>Leer, hacer ejericio</t>
  </si>
  <si>
    <t>signature_2026-02-19_1114.png</t>
  </si>
  <si>
    <t xml:space="preserve">Shirley Dayana santos Osorio </t>
  </si>
  <si>
    <t xml:space="preserve">Carrera 29 A n 47 22 piso 1 peatonal 11 bellavista </t>
  </si>
  <si>
    <t>shirleyosorio043@gmail.com</t>
  </si>
  <si>
    <t xml:space="preserve">Auxiliar en enfermería </t>
  </si>
  <si>
    <t>UCI Cardio Pediátrica Gestión Asistencial IC</t>
  </si>
  <si>
    <t xml:space="preserve">Jennifer </t>
  </si>
  <si>
    <t xml:space="preserve">Lexy santos </t>
  </si>
  <si>
    <t xml:space="preserve">Ejercicio, lectura </t>
  </si>
  <si>
    <t>signature_2026-02-19_1345.png</t>
  </si>
  <si>
    <t>Angie Daniela Delgado Rueda</t>
  </si>
  <si>
    <t>Carrera 23 # 20 -52</t>
  </si>
  <si>
    <t>angiedelgado@fcv.org</t>
  </si>
  <si>
    <t>Ingeniería industrial</t>
  </si>
  <si>
    <t>Ximena Amado</t>
  </si>
  <si>
    <t>Juan Blanco</t>
  </si>
  <si>
    <t>Natacion</t>
  </si>
  <si>
    <t>signature_2026-02-20_1329.png</t>
  </si>
  <si>
    <t>JOHAN ALEXANDER PARRA PINZON</t>
  </si>
  <si>
    <t>calle 61 # 1 w 86</t>
  </si>
  <si>
    <t>Alexanderfly2@gmail.com</t>
  </si>
  <si>
    <t>Agente contact center</t>
  </si>
  <si>
    <t>Mariana Solano</t>
  </si>
  <si>
    <t>En cedco cuando trabajaba alli fui voluntario en la jornada navideña de dar regalos en una fundacion para niños sin recursos</t>
  </si>
  <si>
    <t>Luz dary pinzon bonilla</t>
  </si>
  <si>
    <t>Futbol, Baloncesto, leer, senderismo, correr</t>
  </si>
  <si>
    <t>signature_2026-02-24_0902.png</t>
  </si>
  <si>
    <t>judy milena mesa mejía</t>
  </si>
  <si>
    <t>cll 116 No 30-48</t>
  </si>
  <si>
    <t>judymesa@fcv.org</t>
  </si>
  <si>
    <t>Sergio Andres Ruiz Gomez</t>
  </si>
  <si>
    <t>en iglesias</t>
  </si>
  <si>
    <t>20 meses</t>
  </si>
  <si>
    <t>disposición</t>
  </si>
  <si>
    <t>Antonio Jose Granados</t>
  </si>
  <si>
    <t>bailar, pirtar, leer</t>
  </si>
  <si>
    <t>signature_2026-02-24_1530.png</t>
  </si>
  <si>
    <t>Karol Jazmin Avila Diaz</t>
  </si>
  <si>
    <t>anillo vial km 2.7 Condominio Resort Valventus</t>
  </si>
  <si>
    <t>karolavila@fcv.org</t>
  </si>
  <si>
    <t>odontologa</t>
  </si>
  <si>
    <t>COORDINADOR(A) ODONTOLOGÍA GENERAL Y ESPECIALIZADA</t>
  </si>
  <si>
    <t>ing Sergio Andres Ruiz-Gerente IMAP</t>
  </si>
  <si>
    <t>Labor Social de Odontologia</t>
  </si>
  <si>
    <t>si con la vinculadas a la profesión en mi caso a odontología</t>
  </si>
  <si>
    <t>Edwar Manuel Muñoz Rodriguez</t>
  </si>
  <si>
    <t>mis hobbies son el campo los animales entre ellos los caballos</t>
  </si>
  <si>
    <t>signature_2026-02-24_1532.png</t>
  </si>
  <si>
    <t>Luisa Daniela Castillo Cárdenas</t>
  </si>
  <si>
    <t xml:space="preserve">Calle 148A #22-39 </t>
  </si>
  <si>
    <t>luisacastillocardenas@fcv.org</t>
  </si>
  <si>
    <t>Practicante Ingeniería Industrial</t>
  </si>
  <si>
    <t xml:space="preserve">Jefe Corporativa de Sostenibilidad: María Alejandra Sánchez </t>
  </si>
  <si>
    <t xml:space="preserve">Jornadas de voluntariado en el colegio </t>
  </si>
  <si>
    <t>Ana Cárdenas</t>
  </si>
  <si>
    <t>Lectura, ejercicio, ver películas/series</t>
  </si>
  <si>
    <t>signature_2026-02-24_1540.png</t>
  </si>
  <si>
    <t xml:space="preserve">Sandra Rocio Gonzalez </t>
  </si>
  <si>
    <t>CR 11 49 11</t>
  </si>
  <si>
    <t>sandrargonzalez19@gmail.com</t>
  </si>
  <si>
    <t>aux administrativa</t>
  </si>
  <si>
    <t>Admisiones</t>
  </si>
  <si>
    <t xml:space="preserve">Si, tengo un proyecto de plogging </t>
  </si>
  <si>
    <t>ELIZABETH GONZALEZ</t>
  </si>
  <si>
    <t>Senderismo, Gimnasio</t>
  </si>
  <si>
    <t>signature_2026-02-24_1554.png</t>
  </si>
  <si>
    <t>valentina pulido parra</t>
  </si>
  <si>
    <t>cra 38 # 42 - 101</t>
  </si>
  <si>
    <t>valentinapulido@fcv.org</t>
  </si>
  <si>
    <t>medico general</t>
  </si>
  <si>
    <t>Mario Figueredo - MD. Internista</t>
  </si>
  <si>
    <t>durante la alfabetización en el colegio, con el centro del bienestar anciano</t>
  </si>
  <si>
    <t>Martha Lucía Parra Luna</t>
  </si>
  <si>
    <t>Deportes, lectura, ver peliculas</t>
  </si>
  <si>
    <t>signature_2026-02-28_1617.png</t>
  </si>
  <si>
    <t>ROSMARITH GUTIERREZ CASTRO</t>
  </si>
  <si>
    <t>Bolívar</t>
  </si>
  <si>
    <t>tayrona 2</t>
  </si>
  <si>
    <t>rosigc98@gmail.com</t>
  </si>
  <si>
    <t xml:space="preserve">técnico administrativo en salud </t>
  </si>
  <si>
    <t xml:space="preserve">Freddy Hinestroza </t>
  </si>
  <si>
    <t xml:space="preserve">merary </t>
  </si>
  <si>
    <t xml:space="preserve">pintar, viajar, estar en constante aprendizaje </t>
  </si>
  <si>
    <t>signature_2026-02-28_1754.png</t>
  </si>
  <si>
    <t>Maria Alejandra Bonilla Jaimes</t>
  </si>
  <si>
    <t>Cra 4 número 7n 65 Junín 1</t>
  </si>
  <si>
    <t>mariabonilla@fcv.org</t>
  </si>
  <si>
    <t>Unidad Neonatal y Pediatrica</t>
  </si>
  <si>
    <t>Diana Ferreira</t>
  </si>
  <si>
    <t>Maria Jaimes</t>
  </si>
  <si>
    <t>signature_2026-03-01_0328.png</t>
  </si>
  <si>
    <t>zharick Camila bastidas afanador</t>
  </si>
  <si>
    <t>calle 12 número 11- 135</t>
  </si>
  <si>
    <t>zharickcamilabastidasafanador@gmail.com</t>
  </si>
  <si>
    <t>Comercial Nacional HIC</t>
  </si>
  <si>
    <t xml:space="preserve">Luisa santos </t>
  </si>
  <si>
    <t xml:space="preserve">esperanza afanador </t>
  </si>
  <si>
    <t>gym, senderismo, básquet bolll</t>
  </si>
  <si>
    <t>Diana Paola Suarez Suarez</t>
  </si>
  <si>
    <t>Cr 5#42-13 Lagos2</t>
  </si>
  <si>
    <t>dsuarez56@unab.edu.co</t>
  </si>
  <si>
    <t>COORDINADOR(A) ESTUDIOS CLÍNICOS</t>
  </si>
  <si>
    <t>Conducción de Estudios Clínicos</t>
  </si>
  <si>
    <t>Doris Moreno/Jefe Administrativa</t>
  </si>
  <si>
    <t xml:space="preserve">Nunca he participado en un voluntariado </t>
  </si>
  <si>
    <t>Merly Suarez</t>
  </si>
  <si>
    <t>El deporte y pintar</t>
  </si>
  <si>
    <t>signature_2026-03-02_1418.png</t>
  </si>
  <si>
    <t xml:space="preserve">María Paula zambrano Camacho </t>
  </si>
  <si>
    <t>Calle 50 #25-58</t>
  </si>
  <si>
    <t>mariapaulazambrano1623@hotmail.com</t>
  </si>
  <si>
    <t>Comunicación social y periodismo</t>
  </si>
  <si>
    <t>Nataly Euse</t>
  </si>
  <si>
    <t>Cuento con una fuerte vocación de servicio y empatía. Tengo experiencia tratando con personas en situaciones difíciles, lo que me permite brindar un apoyo humano y cercano en proyectos de salud y atención a poblaciones vulnerables.</t>
  </si>
  <si>
    <t xml:space="preserve">Henry zambrano </t>
  </si>
  <si>
    <t xml:space="preserve">Ejercicio, cocinar, leer, investigar, conocer lugares, viajar </t>
  </si>
  <si>
    <t>signature_2026-03-03_1430.png</t>
  </si>
  <si>
    <t xml:space="preserve">Silvia alejandra noba lozano </t>
  </si>
  <si>
    <t>Calle8 #12-26</t>
  </si>
  <si>
    <t>silvianoba@hotmail.com</t>
  </si>
  <si>
    <t xml:space="preserve">José Sarabia </t>
  </si>
  <si>
    <t xml:space="preserve">Deporte  </t>
  </si>
  <si>
    <t>signature_2026-03-05_1344.png</t>
  </si>
  <si>
    <t xml:space="preserve">Jonathan Arnulfo Mendez Pico </t>
  </si>
  <si>
    <t xml:space="preserve">cra 20 b # 56 b 33 </t>
  </si>
  <si>
    <t>nathanmendez0609@gmail.com</t>
  </si>
  <si>
    <t xml:space="preserve">auxiliar de enfermeria </t>
  </si>
  <si>
    <t>Hemodinamia Gestión Asistencial IC</t>
  </si>
  <si>
    <t>Elba Maria Mendez Pico</t>
  </si>
  <si>
    <t xml:space="preserve">hacer ejercicio </t>
  </si>
  <si>
    <t>signature_2026-03-05_1348.png</t>
  </si>
  <si>
    <t>Andrea Natalia Gomez Cortes</t>
  </si>
  <si>
    <t>Calle 18 # 25 96</t>
  </si>
  <si>
    <t>agomez691@unab.edu.co</t>
  </si>
  <si>
    <t>UCI Pediátrica Gestión Médica</t>
  </si>
  <si>
    <t>x</t>
  </si>
  <si>
    <t>Martha Cecilia Cortes Sanchez</t>
  </si>
  <si>
    <t>leer, bailar</t>
  </si>
  <si>
    <t xml:space="preserve">Stephanie Estevez Hernández </t>
  </si>
  <si>
    <t xml:space="preserve">cra 10 #12N-76 conjunto Madeira barrio minuto de Dios </t>
  </si>
  <si>
    <t>stephanieestevezhernandez@gmail.com</t>
  </si>
  <si>
    <t xml:space="preserve">na </t>
  </si>
  <si>
    <t xml:space="preserve">con el cuidado de los animales y me gusta ayudar a la gente </t>
  </si>
  <si>
    <t xml:space="preserve">Yolanda Hernández </t>
  </si>
  <si>
    <t xml:space="preserve">salir con mis amigos, pasear, pasar tiempo con mi familia </t>
  </si>
  <si>
    <t>signature_2026-03-05_1351.png</t>
  </si>
  <si>
    <t>Claudia Milena Valencia Hernandez</t>
  </si>
  <si>
    <t>Vaupés</t>
  </si>
  <si>
    <t>Carrera 29#32_64 Barrio aurora</t>
  </si>
  <si>
    <t>claudiamilena.v14@gmail.com</t>
  </si>
  <si>
    <t>UCI Adultos Gestión Asistencial IC</t>
  </si>
  <si>
    <t>Óscar ortiz</t>
  </si>
  <si>
    <t>Andrés Leonardo Valbuena Barrera</t>
  </si>
  <si>
    <t>Crra 35 # 55-33</t>
  </si>
  <si>
    <t>avalbuena136@gmail.com</t>
  </si>
  <si>
    <t xml:space="preserve">Maestro en Artes audiovisuales </t>
  </si>
  <si>
    <t>PROFESIONAL JUNIOR PRODUCCIÓN AUDIOVISUAL</t>
  </si>
  <si>
    <t xml:space="preserve">Miguel </t>
  </si>
  <si>
    <t>Claudia Barrera</t>
  </si>
  <si>
    <t>Cine, deportes, salidas sociales</t>
  </si>
  <si>
    <t>signature_2026-03-05_1358.png</t>
  </si>
  <si>
    <t xml:space="preserve">Valentina Rios Possos </t>
  </si>
  <si>
    <t xml:space="preserve">carrera 28#10-13 </t>
  </si>
  <si>
    <t>riospososvalentina@gmail.com</t>
  </si>
  <si>
    <t xml:space="preserve">Bachiller Técnico en conservación de recursos naturales </t>
  </si>
  <si>
    <t>Estadística</t>
  </si>
  <si>
    <t>Lina Chaparro</t>
  </si>
  <si>
    <t xml:space="preserve">Janeth Possos </t>
  </si>
  <si>
    <t>Leer y ver tv</t>
  </si>
  <si>
    <t>signature_2026-03-06_1008.png</t>
  </si>
  <si>
    <t xml:space="preserve">Yeimy Lorena rodriguez Oviedo </t>
  </si>
  <si>
    <t xml:space="preserve">Cra 8 # 8 - 23 casco antiguo Floridablanca </t>
  </si>
  <si>
    <t>Yeimyrodriguez@fcv.org</t>
  </si>
  <si>
    <t>Gestión Clínica y Gestión Capacidad Instalada</t>
  </si>
  <si>
    <t xml:space="preserve">Elsa Marian Serpa </t>
  </si>
  <si>
    <t xml:space="preserve">En la UIS  y e las prácticas en el área de responsabilidad social de la FCV </t>
  </si>
  <si>
    <t>15 meses</t>
  </si>
  <si>
    <t xml:space="preserve">Si </t>
  </si>
  <si>
    <t xml:space="preserve">Fredy Yahir merchan torres </t>
  </si>
  <si>
    <t xml:space="preserve">Leer, vóleibol, basket, natación   </t>
  </si>
  <si>
    <t>signature_2026-03-06_1350.png</t>
  </si>
  <si>
    <t xml:space="preserve">Yenifer guacari </t>
  </si>
  <si>
    <t>Tolima</t>
  </si>
  <si>
    <t>calle 10a 2-18</t>
  </si>
  <si>
    <t>jegu172001@gmail.com</t>
  </si>
  <si>
    <t xml:space="preserve">estudiante auxiliar en enfermería </t>
  </si>
  <si>
    <t>FU FCV</t>
  </si>
  <si>
    <t xml:space="preserve">adulto mayor </t>
  </si>
  <si>
    <t xml:space="preserve">Eliana mendivelso </t>
  </si>
  <si>
    <t xml:space="preserve">senderismo, siclismo lectura cuidado de plantas </t>
  </si>
  <si>
    <t>signature_2026-03-07_1134.png</t>
  </si>
  <si>
    <t>Nelcy Barreto Jimenez</t>
  </si>
  <si>
    <t>Carrera 13 #9-27</t>
  </si>
  <si>
    <t>nelcybarreto@fcv.org</t>
  </si>
  <si>
    <t>Tecnico en Contabiliad sistematizada</t>
  </si>
  <si>
    <t>AUXILIAR CONTABLE</t>
  </si>
  <si>
    <t>Luz America Rios Coordinador Contable Facturacio y Cartera</t>
  </si>
  <si>
    <t>Trabajo en equipo, proactividad, empatía, vocación de servicio, colaboracion</t>
  </si>
  <si>
    <t xml:space="preserve">Janeth Barreto </t>
  </si>
  <si>
    <t>Rumbateria, clases funcionales, caminatas</t>
  </si>
  <si>
    <t>signature_2026-03-09_1337.png</t>
  </si>
  <si>
    <t>Sergio Alexander Reatiga Reatiga</t>
  </si>
  <si>
    <t xml:space="preserve">Calle7n #7-84 junin1 Piedecuesta </t>
  </si>
  <si>
    <t>alexanderreatiga27@gmail.com</t>
  </si>
  <si>
    <t xml:space="preserve">Yuly Carolina Reatiga </t>
  </si>
  <si>
    <t>signature_2026-03-10_1353.png</t>
  </si>
  <si>
    <t>Yessica Juliana Corzo Acosta</t>
  </si>
  <si>
    <t>cra31#110a 51</t>
  </si>
  <si>
    <t>yesi.juliana123@gmail.com</t>
  </si>
  <si>
    <t xml:space="preserve">Ela </t>
  </si>
  <si>
    <t>Noemi Acosta</t>
  </si>
  <si>
    <t>deporte- arte</t>
  </si>
  <si>
    <t>signature_2026-03-10_1354.png</t>
  </si>
  <si>
    <t>JOHAN YESID SANTOS MALUENDAS</t>
  </si>
  <si>
    <t>Calle 15-9-50</t>
  </si>
  <si>
    <t>Yesid20006@hotmail.com</t>
  </si>
  <si>
    <t xml:space="preserve">Auxiliar de farmacia </t>
  </si>
  <si>
    <t>AUXILIAR FARMACIA DISPENSACIÓN</t>
  </si>
  <si>
    <t>Adriana cristancho</t>
  </si>
  <si>
    <t xml:space="preserve">Nicol Camila Anaya Sandoval </t>
  </si>
  <si>
    <t>peatonal 3 apto 201</t>
  </si>
  <si>
    <t>nicolanaya2004@gmail.com</t>
  </si>
  <si>
    <t xml:space="preserve">Administrativo en salud </t>
  </si>
  <si>
    <t>Administrativa Aseguramiento del Ingreso</t>
  </si>
  <si>
    <t xml:space="preserve">Yessica Paola Quintero Anaya </t>
  </si>
  <si>
    <t xml:space="preserve">Senderismo </t>
  </si>
  <si>
    <t>signature_2026-03-10_1356.png</t>
  </si>
  <si>
    <t>Monica Alexandra Baron Jaimes</t>
  </si>
  <si>
    <t>Carrera 11A #49-29 piso 2</t>
  </si>
  <si>
    <t>jaimesmonica2413@gmail.com</t>
  </si>
  <si>
    <t xml:space="preserve">fonoaudiologia </t>
  </si>
  <si>
    <t>FONOAUDIOLOGO (A)</t>
  </si>
  <si>
    <t>Rehabilitacion en casa</t>
  </si>
  <si>
    <t>nuevo</t>
  </si>
  <si>
    <t>Maria Elizabeth Moreno</t>
  </si>
  <si>
    <t>correr en pista, senderismo,gym</t>
  </si>
  <si>
    <t>signature_2026-03-10_1405.png</t>
  </si>
  <si>
    <t>Samuel Felipe Dominguez Alvarado</t>
  </si>
  <si>
    <t>Calle 87 #55-02</t>
  </si>
  <si>
    <t>samueldominguez@fcv.org</t>
  </si>
  <si>
    <t>PROFESIONAL SENIOR ESTADÍSTICA</t>
  </si>
  <si>
    <t>Andrea Lisset Fuentes Meneses Lider del área de Gobierno y Analítica de datos</t>
  </si>
  <si>
    <t>Tutorias, plantación de árboles, colaboración en el diseño y estructurado de un museo de arte.</t>
  </si>
  <si>
    <t>Yineth Alvarado Jaimes</t>
  </si>
  <si>
    <t>Música, estudio de matemáticas aplicadas, desarrollo web.</t>
  </si>
  <si>
    <t>signature_2026-03-17_1317.png</t>
  </si>
  <si>
    <t xml:space="preserve">Heidy Danitza céspedes jaimes </t>
  </si>
  <si>
    <t>Cl 29 # 2E-33 apto 102</t>
  </si>
  <si>
    <t>heidycespedes1702@gmail.com</t>
  </si>
  <si>
    <t>Jefe Gonzalo</t>
  </si>
  <si>
    <t>Jeimy jaimes</t>
  </si>
  <si>
    <t>signature_2026-03-17_1345.png</t>
  </si>
  <si>
    <t>Mireya Arenas Acuña</t>
  </si>
  <si>
    <t>Av. Bucaros #3-05 torre 5 apto 303 Samanes VI</t>
  </si>
  <si>
    <t>angel_mireille31@hotmail.com</t>
  </si>
  <si>
    <t>signature_2026-03-17_1347.png</t>
  </si>
  <si>
    <t>Karoll Tatiana Hernández Florez</t>
  </si>
  <si>
    <t>Mzn r casa 1 bariloche</t>
  </si>
  <si>
    <t>karolltatiana3@gmail.com</t>
  </si>
  <si>
    <t>No lo sé aun</t>
  </si>
  <si>
    <t>Gloria Florez</t>
  </si>
  <si>
    <t>Practicar deporte</t>
  </si>
  <si>
    <t>signature_2026-03-17_1351.png</t>
  </si>
  <si>
    <t>barbara Mantuano</t>
  </si>
  <si>
    <t>Internacional</t>
  </si>
  <si>
    <t xml:space="preserve">cll 14b 0w-03 </t>
  </si>
  <si>
    <t>bmantuano219@gmail.com</t>
  </si>
  <si>
    <t>Deisy Johanna Aza Mancilla</t>
  </si>
  <si>
    <t xml:space="preserve">Cristian Aguilar </t>
  </si>
  <si>
    <t xml:space="preserve">seguir estudiando, aprender inglés </t>
  </si>
  <si>
    <t>signature_2026-03-17_1410.png</t>
  </si>
  <si>
    <t>Henry Daniel Rojas Carreño</t>
  </si>
  <si>
    <t xml:space="preserve">Carrera 3H 7N11 Barrio Divino Niño </t>
  </si>
  <si>
    <t>Danielcarreno2408@gmail.com</t>
  </si>
  <si>
    <t>AUXILIAR ADMINISTRATIVO(A) DOCENCIA SERVICIO</t>
  </si>
  <si>
    <t>Juan Remigio Acero - Jefe Oficina Docencia Servicio</t>
  </si>
  <si>
    <t>Luz Estela Carreño Gomez</t>
  </si>
  <si>
    <t>Caminar, escuchar música, montar bicicleta, leer</t>
  </si>
  <si>
    <t>signature_2026-03-17_1414.png</t>
  </si>
  <si>
    <t>Catalina Riveros Betancourt</t>
  </si>
  <si>
    <t>Cra 23 #57-160, villas del mediterraneo</t>
  </si>
  <si>
    <t>catalinariveros@fcv.org</t>
  </si>
  <si>
    <t>QUÍMICO(A) FARMACÉUTICO(A) SEGUIMIENTO FARMACOTERAPÉUTICO</t>
  </si>
  <si>
    <t>Silvia Tristancho, Directors técnica del servicio farmacéutico</t>
  </si>
  <si>
    <t>Ana María Riveros Betancourt</t>
  </si>
  <si>
    <t>Leer, practicar deportes, viajar</t>
  </si>
  <si>
    <t>signature_2026-03-18_2043.png</t>
  </si>
  <si>
    <t xml:space="preserve">zharick Camila bastidas afanador </t>
  </si>
  <si>
    <t xml:space="preserve">auxiliar de admisiónes </t>
  </si>
  <si>
    <t>motivación, mano de obras</t>
  </si>
  <si>
    <t xml:space="preserve">gym, correr, montar bicicleta, jugar basket, bailar </t>
  </si>
  <si>
    <t>signature_2026-03-19_1158.png</t>
  </si>
  <si>
    <t>norelia ureña guerrero</t>
  </si>
  <si>
    <t>calle 43 5-110</t>
  </si>
  <si>
    <t>noreliaurena@fcv.org</t>
  </si>
  <si>
    <t>Enfermera auditora</t>
  </si>
  <si>
    <t>ENFERMERO(A) AUDITOR(A) AUDITORIA INTEGRAL</t>
  </si>
  <si>
    <t>Aury milen sampayo</t>
  </si>
  <si>
    <t>liderazgo, responsabilidad</t>
  </si>
  <si>
    <t>Luis ureña</t>
  </si>
  <si>
    <t>signature_2026-03-20_0821.png</t>
  </si>
  <si>
    <t>Damaris Daniela Duran Rico</t>
  </si>
  <si>
    <t>altos de caracoli</t>
  </si>
  <si>
    <t>damarisduran0305@gmail.com</t>
  </si>
  <si>
    <t>Tecnologo en Gestión Empresarial</t>
  </si>
  <si>
    <t>AUXILIAR FACTURACIÓN</t>
  </si>
  <si>
    <t xml:space="preserve">Gonzalo Rojas - Lider de Facturación </t>
  </si>
  <si>
    <t>Soy proactiva, empatica, me gusta trabajar en Equipo</t>
  </si>
  <si>
    <t>Ivan Duran</t>
  </si>
  <si>
    <t>Deportes, Senderismo, organizar, pintar, fotografia, juegos de mesa.</t>
  </si>
  <si>
    <t>signature_2026-03-20_1633.png</t>
  </si>
  <si>
    <t>DEYSI YOHANA LEÓN MARTÍNEZ</t>
  </si>
  <si>
    <t>LOTE 72, BARRIO PUERTO RICO</t>
  </si>
  <si>
    <t>deysileonmartinez@13gmail.com</t>
  </si>
  <si>
    <t>Técnico Tesorería</t>
  </si>
  <si>
    <t>AUXILIAR TESORERÍA</t>
  </si>
  <si>
    <t>GISETH NATALIA BIANCHA - PROFESIONAL TESORERÍA</t>
  </si>
  <si>
    <t>Deportes, conocimiento de agricultura, disposición y actitud para el aprendizaje.</t>
  </si>
  <si>
    <t>LUZ DAYANNA LEÓN MARTÍNEZ</t>
  </si>
  <si>
    <t xml:space="preserve">Jugar microfútbol, caminar, escribir, </t>
  </si>
  <si>
    <t>signature_2026-03-27_1018.png</t>
  </si>
  <si>
    <t>Yeimy Liceth Bermudez Ramirez</t>
  </si>
  <si>
    <t>Cra 15b 13 76</t>
  </si>
  <si>
    <t>yeimybermudez@saludmia.org</t>
  </si>
  <si>
    <t>Técnico de Tesorería</t>
  </si>
  <si>
    <t>Giseth Natalia Biancha - Profesional de Tesorería</t>
  </si>
  <si>
    <t xml:space="preserve">Disposición </t>
  </si>
  <si>
    <t>Zuleima Ariza</t>
  </si>
  <si>
    <t>Leer, Caminar</t>
  </si>
  <si>
    <t>WALTER MIGUEL SARMIENTO CUERVO</t>
  </si>
  <si>
    <t>CLL 11 11 99 BRR VILLABEL</t>
  </si>
  <si>
    <t>w.sarmiento.inc@gmail.com</t>
  </si>
  <si>
    <t>CONTADOR PÚBLICO</t>
  </si>
  <si>
    <t>ANALISTA IMPUESTOS</t>
  </si>
  <si>
    <t>Contabilidad</t>
  </si>
  <si>
    <t>YACKELINE RUEDA BUENO</t>
  </si>
  <si>
    <t xml:space="preserve">En temas relacionados en finanzas e impuestos. </t>
  </si>
  <si>
    <t>JOHANNA SARMIENTO</t>
  </si>
  <si>
    <t>Jugar fútbol, videojuegos y peliculas.</t>
  </si>
  <si>
    <t>signature_2026-04-01_0928.png</t>
  </si>
  <si>
    <t>Sergio Andres Otero Carreño</t>
  </si>
  <si>
    <t>Cra 22 34 38 Apto 501</t>
  </si>
  <si>
    <t>sergioa0407@gmail.com</t>
  </si>
  <si>
    <t>Auxiliar Call Center</t>
  </si>
  <si>
    <t>Mariana</t>
  </si>
  <si>
    <t>Instructor de clases grupales de rumba bailoterapia aerobicos</t>
  </si>
  <si>
    <t>Omayra Otero</t>
  </si>
  <si>
    <t xml:space="preserve">Baile y natación </t>
  </si>
  <si>
    <t>signature_2026-04-07_1437.png</t>
  </si>
  <si>
    <t xml:space="preserve">Jelly Fernanda florez Florez </t>
  </si>
  <si>
    <t xml:space="preserve">Calle 114b#15-12 piso 2 </t>
  </si>
  <si>
    <t>Florezfernanda004@gmail.com</t>
  </si>
  <si>
    <t>Jennifer castro</t>
  </si>
  <si>
    <t>Empatía, responsabilidad, amabilidad, compromiso y actitud positiva</t>
  </si>
  <si>
    <t xml:space="preserve">Denis florez </t>
  </si>
  <si>
    <t xml:space="preserve">Leer, escuchar música, viajar </t>
  </si>
  <si>
    <t>signature_2026-04-07_1443.png</t>
  </si>
  <si>
    <t xml:space="preserve">Nicol Dayana Caamaño García </t>
  </si>
  <si>
    <t>calle 11b#1c-20</t>
  </si>
  <si>
    <t>nicoldayanacaamano@gmail.com</t>
  </si>
  <si>
    <t>Programa Infecciones Gestión Asistencial IC</t>
  </si>
  <si>
    <t xml:space="preserve">Kelly jefe </t>
  </si>
  <si>
    <t xml:space="preserve">en venta </t>
  </si>
  <si>
    <t xml:space="preserve">caminar, dormir, cocinar </t>
  </si>
  <si>
    <t>signature_2026-04-07_1446.png</t>
  </si>
  <si>
    <t>Jorge Andrés libreros muñi</t>
  </si>
  <si>
    <t>Torino 200 floridablanca</t>
  </si>
  <si>
    <t>andreslibrerosm@hotmail.com</t>
  </si>
  <si>
    <t>Ginecologo</t>
  </si>
  <si>
    <t>MÉDICO(A) ESPECIALISTA GINECOLOGÍA Y OBSTETRICIA</t>
  </si>
  <si>
    <t>Unidad de Alta Dependencia Obstétrica</t>
  </si>
  <si>
    <t>Jefe ginecologo hic</t>
  </si>
  <si>
    <t>Trabajo de campo</t>
  </si>
  <si>
    <t>Valentina rincon</t>
  </si>
  <si>
    <t xml:space="preserve">Lectura  música viaje </t>
  </si>
  <si>
    <t>signature_2026-04-07_1447.png</t>
  </si>
  <si>
    <t xml:space="preserve">Einyil Lizbeth Perez Torrado </t>
  </si>
  <si>
    <t xml:space="preserve">Calle 14c #11-74 almenares de San Juan giró </t>
  </si>
  <si>
    <t>pereztorradoe@gmail.com</t>
  </si>
  <si>
    <t>No se</t>
  </si>
  <si>
    <t xml:space="preserve">Tengo carisma </t>
  </si>
  <si>
    <t>Anderson suarez</t>
  </si>
  <si>
    <t>Plantar matas</t>
  </si>
  <si>
    <t>signature_2026-04-07_1450.png</t>
  </si>
  <si>
    <t xml:space="preserve">cediel suspes montañez </t>
  </si>
  <si>
    <t>Carrera 2b#2an51 piso 4</t>
  </si>
  <si>
    <t>cediel.suspes@gmail.com</t>
  </si>
  <si>
    <t>Unidad de Hematología Gestión Asistencial Cáncer</t>
  </si>
  <si>
    <t>nA</t>
  </si>
  <si>
    <t>cuidado medio ambiente, cuidado animal</t>
  </si>
  <si>
    <t xml:space="preserve">pesas, natación, fútbol </t>
  </si>
  <si>
    <t xml:space="preserve">Alejandra Anaya Amaya </t>
  </si>
  <si>
    <t>Circunvalar 35 #72-98</t>
  </si>
  <si>
    <t>Alejandraanaya@fcv.org</t>
  </si>
  <si>
    <t>Hospitalización Pediátrica Gestión Médica</t>
  </si>
  <si>
    <t>Margarita Rosa Garrido</t>
  </si>
  <si>
    <t xml:space="preserve">Fundación best buddies, fundación Baylor Colombia Guajira </t>
  </si>
  <si>
    <t>Empatía y sensibilidad social, comunicación efectiva, trabajo en equipo, adaptabilidad, responsabilidad, organización y manejo del tiempo, liderazgo, conocimientos de salud, manejo de herramientas digitales, idiomas (español, inglés), he trabajado con poblaciones con discapacidad cognitiva, he participado en brigadas de salud</t>
  </si>
  <si>
    <t xml:space="preserve">Esperanza Amaya </t>
  </si>
  <si>
    <t xml:space="preserve">Servicio comunitario, me gusta mucho asistir a centros culturales, museos o conciertos, me gusta la repostería y cocina, pintar </t>
  </si>
  <si>
    <t>signature_2026-04-10_1140.png</t>
  </si>
  <si>
    <t xml:space="preserve">Juan Pablo Chaves Santos </t>
  </si>
  <si>
    <t>juanchavez@fcv.org</t>
  </si>
  <si>
    <t xml:space="preserve">Practicante Ingeniería ambiental </t>
  </si>
  <si>
    <t xml:space="preserve">Jefe María Alejandra Sánchez López </t>
  </si>
  <si>
    <t>Club de Leones Internacional</t>
  </si>
  <si>
    <t>2 meses</t>
  </si>
  <si>
    <t>Posibles alianzas a entidades y contactos</t>
  </si>
  <si>
    <t xml:space="preserve">Lizeth Lorena López </t>
  </si>
  <si>
    <t>Deporte, tecnología</t>
  </si>
  <si>
    <t>signature_2026-04-10_1320.png</t>
  </si>
  <si>
    <t>Maria Camila Serrano Jiménez</t>
  </si>
  <si>
    <t>Cra 28#60-26</t>
  </si>
  <si>
    <t>Camila.serrano06@gmail.com</t>
  </si>
  <si>
    <t xml:space="preserve">Administración de negocios internacionales </t>
  </si>
  <si>
    <t>DIRECTOR(A) COMERCIAL</t>
  </si>
  <si>
    <t>Dr. Evaristo Vega</t>
  </si>
  <si>
    <t xml:space="preserve">Fundación Romelio </t>
  </si>
  <si>
    <t xml:space="preserve">Concientizacion a comunidad, inglés, lo que se necesite realizar </t>
  </si>
  <si>
    <t xml:space="preserve">Daniel Prada </t>
  </si>
  <si>
    <t xml:space="preserve">Leer, salir, conocer lugares </t>
  </si>
  <si>
    <t>signature_2026-04-14_1346.png</t>
  </si>
  <si>
    <t xml:space="preserve">jhasuar Arturo Medina medina </t>
  </si>
  <si>
    <t>CRA 28 # 41-28</t>
  </si>
  <si>
    <t>jhasuamedina@gmail.com</t>
  </si>
  <si>
    <t xml:space="preserve">tecnólogo en gestión administrativa </t>
  </si>
  <si>
    <t xml:space="preserve">jefe Gonzalo </t>
  </si>
  <si>
    <t>colaborador</t>
  </si>
  <si>
    <t xml:space="preserve">ejercicio, gym,  basquetball y voleibol </t>
  </si>
  <si>
    <t>signature_2026-04-14_1414.png</t>
  </si>
  <si>
    <t xml:space="preserve">Silvia juliana Suárez cárdenas </t>
  </si>
  <si>
    <t>Cra. 18 AW#61A-58</t>
  </si>
  <si>
    <t>juliscardenas1990@gmail.com</t>
  </si>
  <si>
    <t xml:space="preserve">cruz roja colombiana </t>
  </si>
  <si>
    <t>12 meses</t>
  </si>
  <si>
    <t>tengo la experiencia adquirida en otra experiencia de voluntariada en el abordaje a población vulnerable ,también en campañas de información y concientización de temas de salud</t>
  </si>
  <si>
    <t xml:space="preserve">amparo cárdenas </t>
  </si>
  <si>
    <t>ayuda humanitaria,escuchar música,ver series interesantes.</t>
  </si>
  <si>
    <t>signature_2026-04-15_2016.png</t>
  </si>
  <si>
    <t>Dalila Hernandez</t>
  </si>
  <si>
    <t>Calle 153 E 2218 villa España 2</t>
  </si>
  <si>
    <t>hdalila414@gmail.com</t>
  </si>
  <si>
    <t xml:space="preserve">auxiliat de enfermería </t>
  </si>
  <si>
    <t xml:space="preserve">jefe Lina </t>
  </si>
  <si>
    <t xml:space="preserve">nada </t>
  </si>
  <si>
    <t>es mi primera vez</t>
  </si>
  <si>
    <t xml:space="preserve">el tiempo y la disposición </t>
  </si>
  <si>
    <t xml:space="preserve">heydy Hernández </t>
  </si>
  <si>
    <t>signature_2026-04-16_1522.png</t>
  </si>
  <si>
    <t xml:space="preserve">Daniel David Buitrago Gómez </t>
  </si>
  <si>
    <t>Calle 3 am 1w #10</t>
  </si>
  <si>
    <t>danielbuitrago935@gmail.com</t>
  </si>
  <si>
    <t xml:space="preserve">Aún no asignado </t>
  </si>
  <si>
    <t xml:space="preserve">En área de la salud </t>
  </si>
  <si>
    <t>Marta Gomez</t>
  </si>
  <si>
    <t xml:space="preserve">Música </t>
  </si>
  <si>
    <t>signature_2026-04-21_1349.png</t>
  </si>
  <si>
    <t xml:space="preserve">Ana Juliza Guerrero Gonzalez </t>
  </si>
  <si>
    <t xml:space="preserve">Cra 54w #35-162 T11 Apto 1064 la inmaculada </t>
  </si>
  <si>
    <t>guerreroana1113@gmail.com</t>
  </si>
  <si>
    <t>AUXILIAR PROMOCIÓN DONACIONES BANCO DE SANGRE</t>
  </si>
  <si>
    <t>Banco de sangre</t>
  </si>
  <si>
    <t xml:space="preserve">Erika Escalante </t>
  </si>
  <si>
    <t xml:space="preserve">Cruz Roja Colombiana seccional Santander </t>
  </si>
  <si>
    <t xml:space="preserve">Conocimiento de derecho internacional humanitario </t>
  </si>
  <si>
    <t xml:space="preserve">Cruz Delina Guerrero Gonzalez </t>
  </si>
  <si>
    <t xml:space="preserve">ser voluntaria de la cruz roja </t>
  </si>
  <si>
    <t>signature_2026-04-21_1453.png</t>
  </si>
  <si>
    <t>Mary Sabel Dominguez Uribe</t>
  </si>
  <si>
    <t>conjunto germania barrio el tejar</t>
  </si>
  <si>
    <t>marydominguez@fcv.org</t>
  </si>
  <si>
    <t xml:space="preserve">enfermera Auditora </t>
  </si>
  <si>
    <t xml:space="preserve">Dra Carmen Judith Suárez </t>
  </si>
  <si>
    <t>De realizar charlas educativas a la población para auto cuidado y desvirtuar mitos relacionados a la atención en salud</t>
  </si>
  <si>
    <t xml:space="preserve">Leticia Uribe </t>
  </si>
  <si>
    <t>signature_2026-04-22_0755.png</t>
  </si>
  <si>
    <t>Diana paola Carvajal quintero</t>
  </si>
  <si>
    <t>Calle 3 an # 8-145</t>
  </si>
  <si>
    <t>dcarvajal1047@gmail.com</t>
  </si>
  <si>
    <t xml:space="preserve">Karina higuera </t>
  </si>
  <si>
    <t xml:space="preserve">atención a niños </t>
  </si>
  <si>
    <t xml:space="preserve">Fabián Gómez </t>
  </si>
  <si>
    <t>Hacer ejercicio</t>
  </si>
  <si>
    <t>signature_2026-04-28_1352.png</t>
  </si>
  <si>
    <t xml:space="preserve">Mayerly vanessa Alarcon Álvarez </t>
  </si>
  <si>
    <t>Cll 27#26-36 Girob</t>
  </si>
  <si>
    <t>Mayealarcon09@gmail.com</t>
  </si>
  <si>
    <t xml:space="preserve">Prácticamente </t>
  </si>
  <si>
    <t>Deysi johanna</t>
  </si>
  <si>
    <t xml:space="preserve">Escucha </t>
  </si>
  <si>
    <t>Jehyn Alvarez</t>
  </si>
  <si>
    <t xml:space="preserve">Caminatas </t>
  </si>
  <si>
    <t>signature_2026-04-28_1354.png</t>
  </si>
  <si>
    <t xml:space="preserve">María Lisseth Pava Cañón </t>
  </si>
  <si>
    <t>Calle 22 #15-71, los Cedros</t>
  </si>
  <si>
    <t>Lissethpava16@gmail.com</t>
  </si>
  <si>
    <t>Karina Higuera</t>
  </si>
  <si>
    <t>Marmato - Caldas, Giraldo - Antioquia, Isla Múcura</t>
  </si>
  <si>
    <t>3 días cada una</t>
  </si>
  <si>
    <t>Atención en salud</t>
  </si>
  <si>
    <t>Dermatitis atópica</t>
  </si>
  <si>
    <t>Manualidades, gimnasio, leer</t>
  </si>
  <si>
    <t>signature_2026-04-28_1357.png</t>
  </si>
  <si>
    <t>Noelle Anne Marguerite Godin</t>
  </si>
  <si>
    <t>Autop. Floridablanca #149-164, Floridablanca, Santander</t>
  </si>
  <si>
    <t>Noelle.godin@kedgebs.com</t>
  </si>
  <si>
    <t>pasante</t>
  </si>
  <si>
    <t>Francés</t>
  </si>
  <si>
    <t>Eliana Paola Bothia Avila</t>
  </si>
  <si>
    <t>Francia</t>
  </si>
  <si>
    <t>motivación, organisación de eventos</t>
  </si>
  <si>
    <t>Oscar Javier Zambrano Vadivieso</t>
  </si>
  <si>
    <t>arte, cinema, baile, naturaleza</t>
  </si>
  <si>
    <t>signature_2026-04-28_1400.png</t>
  </si>
  <si>
    <t>Heidy alexandra estupiñan niño</t>
  </si>
  <si>
    <t>Carrera 10 #2A-22  Barrio San Rafael</t>
  </si>
  <si>
    <t>estupinanalexa23@gmail.com</t>
  </si>
  <si>
    <t>practicante</t>
  </si>
  <si>
    <t>Deisy Johanna</t>
  </si>
  <si>
    <t>podri aportar mucho ya q he tenido exeriencia con los animales y etc..</t>
  </si>
  <si>
    <t>Nelcy Niño Sanguino</t>
  </si>
  <si>
    <t>Hacer deportes</t>
  </si>
  <si>
    <t>signature_2026-04-28_1403.png</t>
  </si>
  <si>
    <t xml:space="preserve">Jeymi Daniela Rodriguez Rodriguez </t>
  </si>
  <si>
    <t>cra 15b 6-23</t>
  </si>
  <si>
    <t>daniela03301997@gmail.com</t>
  </si>
  <si>
    <t xml:space="preserve">recepcionista </t>
  </si>
  <si>
    <t>Experencia Usuario Preferencial</t>
  </si>
  <si>
    <t xml:space="preserve">David Gómez </t>
  </si>
  <si>
    <t>se sobre arte, pero quiero aprender</t>
  </si>
  <si>
    <t>luz Dary Rodriguez</t>
  </si>
  <si>
    <t xml:space="preserve">jugar fútbol, correr </t>
  </si>
  <si>
    <t>signature_2026-04-29_2001.png</t>
  </si>
  <si>
    <t>Fabian Sayid Quintero Jaimes</t>
  </si>
  <si>
    <t>Cra 1 #3A-46 402B</t>
  </si>
  <si>
    <t>fabianquintero@fcv.org</t>
  </si>
  <si>
    <t>Ingeniero Datos IA</t>
  </si>
  <si>
    <t>INGENIERO(A) JUNIOR DATOS IA</t>
  </si>
  <si>
    <t>Administracion y apoyo Inteligencia Artificial</t>
  </si>
  <si>
    <t>Edwin Gonzáles</t>
  </si>
  <si>
    <t>Trabajo en equipo</t>
  </si>
  <si>
    <t>Arte/Ejercicio/Ambiental</t>
  </si>
  <si>
    <t>signature_2026-05-06_1640.png</t>
  </si>
  <si>
    <t xml:space="preserve">Carolina Peña Herazo </t>
  </si>
  <si>
    <t>Calle 104B N 41 A 22</t>
  </si>
  <si>
    <t>Cpenaherazo156@gmail.com</t>
  </si>
  <si>
    <t>Consulta Externa - Centro Cir y S Digestiva</t>
  </si>
  <si>
    <t xml:space="preserve">Yeny Mendoza </t>
  </si>
  <si>
    <t xml:space="preserve">MICA </t>
  </si>
  <si>
    <t xml:space="preserve">Dinámicas </t>
  </si>
  <si>
    <t xml:space="preserve">Na </t>
  </si>
  <si>
    <t xml:space="preserve">Marlene Herazo </t>
  </si>
  <si>
    <t>Cocinar, pintar, ejercicio</t>
  </si>
  <si>
    <t>signature_2026-05-11_1624.png</t>
  </si>
  <si>
    <t>Angie Melissa Sandoval Quin</t>
  </si>
  <si>
    <t>SANTELMO 1 MANZANA N CASA 4</t>
  </si>
  <si>
    <t>angiemelissasandovalquin@gmail.com</t>
  </si>
  <si>
    <t xml:space="preserve">Gonzalo - Jefe Facturación </t>
  </si>
  <si>
    <t xml:space="preserve">Quien vive para servir, sirve para vivir </t>
  </si>
  <si>
    <t xml:space="preserve">Yamile Sandoval </t>
  </si>
  <si>
    <t xml:space="preserve">Bailar, dibujar, tomar fotos </t>
  </si>
  <si>
    <t>signature_2026-05-21_1346.png</t>
  </si>
  <si>
    <t>David Leonardo Pinilla Reyes</t>
  </si>
  <si>
    <t>CRA 6 num 12-66</t>
  </si>
  <si>
    <t>Lebrija</t>
  </si>
  <si>
    <t>pinillareyesdavidleonardo636@gmail.com</t>
  </si>
  <si>
    <t xml:space="preserve">Aux contable </t>
  </si>
  <si>
    <t>AUXILIAR JUNIOR CONTABLE</t>
  </si>
  <si>
    <t xml:space="preserve">... </t>
  </si>
  <si>
    <t xml:space="preserve">Deynna Carolina Uribe Cáceres </t>
  </si>
  <si>
    <t xml:space="preserve">Mesa de ruitoque -3 esquinas piedecuesta </t>
  </si>
  <si>
    <t>duribecaceress@gmail.com</t>
  </si>
  <si>
    <t>Jenifer</t>
  </si>
  <si>
    <t xml:space="preserve">Empatía, trato humano </t>
  </si>
  <si>
    <t>Eduar Uribe pedraza</t>
  </si>
  <si>
    <t xml:space="preserve">Leer- caminar </t>
  </si>
  <si>
    <t>signature_2026-05-21_1348.png</t>
  </si>
  <si>
    <t xml:space="preserve">Cristian Camilo Pérez Carvajal </t>
  </si>
  <si>
    <t>Huila</t>
  </si>
  <si>
    <t>Carrera 9 occidente #44-63</t>
  </si>
  <si>
    <t>cristiancpc04@gmail.com</t>
  </si>
  <si>
    <t>Enfermero</t>
  </si>
  <si>
    <t>Portugués</t>
  </si>
  <si>
    <t>21 de 05 del 2026</t>
  </si>
  <si>
    <t xml:space="preserve">Desconozco </t>
  </si>
  <si>
    <t>Cruz Roja Colombiana</t>
  </si>
  <si>
    <t xml:space="preserve">compromiso y responsabilidad </t>
  </si>
  <si>
    <t>Edgar Eduardo Pérez Reyes</t>
  </si>
  <si>
    <t xml:space="preserve">Deportivos, artísticos y académicos </t>
  </si>
  <si>
    <t>signature_2026-05-21_1356.png</t>
  </si>
  <si>
    <t>Sílvia tatiana Gómez Pinzón</t>
  </si>
  <si>
    <t xml:space="preserve">cr 6 n 20 35 </t>
  </si>
  <si>
    <t>silviago_pinzon24@hotmail.com</t>
  </si>
  <si>
    <t xml:space="preserve">técnico auxiliar de enfermería </t>
  </si>
  <si>
    <t xml:space="preserve">emilse Camacho jefe </t>
  </si>
  <si>
    <t xml:space="preserve">en la universidad </t>
  </si>
  <si>
    <t xml:space="preserve">empatía, compromiso, solución de conflictos </t>
  </si>
  <si>
    <t xml:space="preserve">Myriam pinzon </t>
  </si>
  <si>
    <t>arte y deportes</t>
  </si>
  <si>
    <t>signature_2026-05-26_1442.png</t>
  </si>
  <si>
    <t>Sandra Rivera</t>
  </si>
  <si>
    <t xml:space="preserve">Crr 22a # 101-35 piso 2 </t>
  </si>
  <si>
    <t>zandrita81@gmail.com</t>
  </si>
  <si>
    <t xml:space="preserve">Aux Enfermería </t>
  </si>
  <si>
    <t>Junio 02 2026</t>
  </si>
  <si>
    <t>milena</t>
  </si>
  <si>
    <t xml:space="preserve">Alexander Medel </t>
  </si>
  <si>
    <t xml:space="preserve">deportes </t>
  </si>
  <si>
    <t>signature_2026-06-02_1515.png</t>
  </si>
  <si>
    <t>Andrés Manuel Agudelo Ramirez</t>
  </si>
  <si>
    <t>cra 25 #9-06 apto 302</t>
  </si>
  <si>
    <t>anmanuel.20@gmail.com</t>
  </si>
  <si>
    <t>Maria Alejandra Sanchez</t>
  </si>
  <si>
    <t>Conocimientos en matematicas, inglés, temas de sostenibilidad, limpieza de zonas verdes, etc.</t>
  </si>
  <si>
    <t>Hector Fabio Agudelo Marín</t>
  </si>
  <si>
    <t>Running, Senderismo, Ejercicio, Lectura</t>
  </si>
  <si>
    <t>signature_2026-06-03_0746.png</t>
  </si>
  <si>
    <t>Marisol Agon rojas</t>
  </si>
  <si>
    <t>Cra. 8 #7-4</t>
  </si>
  <si>
    <t>mari__rojas@hotmail.com</t>
  </si>
  <si>
    <t>Iglesia adventista</t>
  </si>
  <si>
    <t>Ser cristiana</t>
  </si>
  <si>
    <t>Capacitación/Educación</t>
  </si>
  <si>
    <t>Carlos Alberto bravo</t>
  </si>
  <si>
    <t xml:space="preserve">leer, estudiar, asistir a eventos educativos </t>
  </si>
  <si>
    <t>signature_2026-06-04_1354.png</t>
  </si>
  <si>
    <t>Jhonar Dalecis Montenegro Gutierrez</t>
  </si>
  <si>
    <t>KR 26 # 12 60</t>
  </si>
  <si>
    <t>jhonarmontenegro1@gmail.com</t>
  </si>
  <si>
    <t>Ingeniería Hospitalaria IC</t>
  </si>
  <si>
    <t>Edwin Johan Castellanos</t>
  </si>
  <si>
    <t xml:space="preserve">Estuve estudiando para sacerdote, realizaba actividades sociales como visitar asilos, brindar ayudas en veredas. </t>
  </si>
  <si>
    <t>Karen Liseth Jerez Mendoza</t>
  </si>
  <si>
    <t>Ayudar al medio ambiente, actividades fisicas</t>
  </si>
  <si>
    <t>signature_2026-06-04_1402.png</t>
  </si>
  <si>
    <t>adriana navarro vargas</t>
  </si>
  <si>
    <t>Cl. 4a #3-43</t>
  </si>
  <si>
    <t>navarrovargas@gmail.com</t>
  </si>
  <si>
    <t>sistemas</t>
  </si>
  <si>
    <t xml:space="preserve">María Victoria/coordinadora de convenios </t>
  </si>
  <si>
    <t xml:space="preserve">nunca lo he realizado </t>
  </si>
  <si>
    <t xml:space="preserve">arte. y servir al que lo necesita </t>
  </si>
  <si>
    <t>B−</t>
  </si>
  <si>
    <t xml:space="preserve">Óscar Andrés Calderón Vega </t>
  </si>
  <si>
    <t xml:space="preserve">baloncesto, baile, aeróbico </t>
  </si>
  <si>
    <t>signature_2026-06-10_1023.png</t>
  </si>
  <si>
    <t>Natalia Catherine Hernandez Esparza</t>
  </si>
  <si>
    <t>cra 23 #27-51 Torre 1 111</t>
  </si>
  <si>
    <t>nataliahernandez@fcv.org</t>
  </si>
  <si>
    <t>JEFE CORPORATIVO(A) ESCUELA SALUD</t>
  </si>
  <si>
    <t>Vicepresidencia Corportiva</t>
  </si>
  <si>
    <t>Rose Mary Garcia - Direccion de UC</t>
  </si>
  <si>
    <t>Facilidad en comunicación, manejo de equipo, temas de salud</t>
  </si>
  <si>
    <t>Lúdicas</t>
  </si>
  <si>
    <t>Dislipidemia</t>
  </si>
  <si>
    <t>Edwin Augusto Bautista Perez</t>
  </si>
  <si>
    <t>cantar, bailar, compartir con amigos</t>
  </si>
  <si>
    <t>signature_2026-06-11_1121.png</t>
  </si>
  <si>
    <t xml:space="preserve">calle 4#7-6 </t>
  </si>
  <si>
    <t>Auxiliar de admisiones</t>
  </si>
  <si>
    <t>AUXILIAR ADMINISTRATIVO (A)</t>
  </si>
  <si>
    <t xml:space="preserve">Ana María Castillo </t>
  </si>
  <si>
    <t>Me gusta ayudar, me gusta trabajar en equipo, confiable, acompañar y ayudar a las personas, organizar eventos</t>
  </si>
  <si>
    <t>Jesús Soto</t>
  </si>
  <si>
    <t>crear contenido, me gustan los animales, diseñar, dar ideas, etc</t>
  </si>
  <si>
    <t>signature_2026-06-11_1547.png</t>
  </si>
  <si>
    <t>laura patricia diaz jaimes</t>
  </si>
  <si>
    <t>cll 11b #1c-20  zafiro torre 2 apt 1206</t>
  </si>
  <si>
    <t>laurapatriciadiazjaimes@gmail.com</t>
  </si>
  <si>
    <t>Pediatria</t>
  </si>
  <si>
    <t>diana ferreira      coordinadora</t>
  </si>
  <si>
    <t xml:space="preserve">conociemientos en salud y organizacion </t>
  </si>
  <si>
    <t>martha jaimes</t>
  </si>
  <si>
    <t>futbol</t>
  </si>
  <si>
    <t>signature_2026-07-09_1238.png</t>
  </si>
  <si>
    <t xml:space="preserve">Carolina Mojica Díaz </t>
  </si>
  <si>
    <t>El bosque e 2</t>
  </si>
  <si>
    <t>carolinamojica@fcv.org</t>
  </si>
  <si>
    <t>Gestión Asistencial IC</t>
  </si>
  <si>
    <t>Hernando Parra administrador</t>
  </si>
  <si>
    <t xml:space="preserve">Iglesia </t>
  </si>
  <si>
    <t xml:space="preserve">Empatía </t>
  </si>
  <si>
    <t xml:space="preserve">Javier Mojica </t>
  </si>
  <si>
    <t xml:space="preserve">Deporte lectura </t>
  </si>
  <si>
    <t>signature_2026-07-21_1341.png</t>
  </si>
  <si>
    <t xml:space="preserve">jessieth Lorrette Sarmiento Matos </t>
  </si>
  <si>
    <t>Carrera 2D #3an -37</t>
  </si>
  <si>
    <t>jessielore612@gmail.com</t>
  </si>
  <si>
    <t>Gestión Integral del Riesgo en Salud</t>
  </si>
  <si>
    <t>Martha correa coordinadora de gestión de riesgo FSM</t>
  </si>
  <si>
    <t>Cuento con formación como Auxiliar de Enfermería y actualmente estudio Psicología, lo que me ha permitido desarrollar conocimientos relacionados con la promoción de la salud, el bienestar físico y mental, la atención humanizada y el trabajo con diferentes poblaciones. Además, tengo experiencia en programas de vacunación, atención a la comunidad, contacto telefónico con usuarios y gestión de información.  Me caracterizo por tener habilidades de comunicación, empatía, trabajo en equipo, responsabilidad y compromiso social. También cuento con experiencia en actividades comunitarias y en el acompañamiento a niños, familias y usuarios del sistema de salud. Considero que estas habilidades y conocimientos pueden aportar al Voluntariado Corporativo, especialmente en actividades de promoción de la salud, educación, bienestar, apoyo comunitario y trabajo</t>
  </si>
  <si>
    <t xml:space="preserve">Wilmer Mendoza </t>
  </si>
  <si>
    <t>signature_2026-07-22_1101.png</t>
  </si>
  <si>
    <t xml:space="preserve">Andrea Ximena Carvajal Mejía </t>
  </si>
  <si>
    <t>Circunvalar 35 n 92-160</t>
  </si>
  <si>
    <t>Acarvajal00@hotmail.com</t>
  </si>
  <si>
    <t>Médico</t>
  </si>
  <si>
    <t>Dra Diana</t>
  </si>
  <si>
    <t xml:space="preserve">Deportivas </t>
  </si>
  <si>
    <t xml:space="preserve"> </t>
  </si>
  <si>
    <t>Styven Carvajal</t>
  </si>
  <si>
    <t>Deporte, música y arte</t>
  </si>
  <si>
    <t>signature_2026-07-28_1355.png</t>
  </si>
  <si>
    <t>Dayana luna moreno</t>
  </si>
  <si>
    <t>Diagonal 4e#1fn18</t>
  </si>
  <si>
    <t>dayanaluna778@gmail.com</t>
  </si>
  <si>
    <t xml:space="preserve">regente de farmacia </t>
  </si>
  <si>
    <t>REGENTE FARMACIA LOGÍSTICA</t>
  </si>
  <si>
    <t xml:space="preserve">Jessica </t>
  </si>
  <si>
    <t xml:space="preserve">guía de turismo sostenible, conocimiento en biología </t>
  </si>
  <si>
    <t>elkin solis</t>
  </si>
  <si>
    <t xml:space="preserve">caminar hacer senderismo </t>
  </si>
  <si>
    <t>signature_2026-07-28_1357.png</t>
  </si>
  <si>
    <t>ID</t>
  </si>
  <si>
    <t>Muestreo aleatoreo de registro de voluntarios</t>
  </si>
  <si>
    <t>Tamaño de muestra n=132</t>
  </si>
  <si>
    <t>Fecha Inscripción</t>
  </si>
  <si>
    <t>Fecha Activación</t>
  </si>
  <si>
    <t>Tiempo (días)</t>
  </si>
  <si>
    <t>Tamaño de muestra m=75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</si>
</sst>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4"/>
      <color theme="1"/>
      <name val="Times New Roman"/>
      <family val="1"/>
    </font>
    <font>
      <b/>
      <i/>
      <u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22" fontId="0" fillId="0" borderId="0" xfId="0" applyNumberFormat="1"/>
    <xf numFmtId="14" fontId="0" fillId="0" borderId="0" xfId="0" applyNumberFormat="1"/>
    <xf numFmtId="15" fontId="0" fillId="0" borderId="0" xfId="0" applyNumberFormat="1"/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3" xfId="0" applyBorder="1"/>
    <xf numFmtId="0" fontId="21" fillId="0" borderId="13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22" fontId="0" fillId="0" borderId="13" xfId="0" applyNumberFormat="1" applyBorder="1"/>
    <xf numFmtId="2" fontId="22" fillId="0" borderId="13" xfId="0" applyNumberFormat="1" applyFont="1" applyBorder="1" applyAlignment="1">
      <alignment horizontal="center" vertical="center" wrapText="1"/>
    </xf>
    <xf numFmtId="0" fontId="23" fillId="0" borderId="0" xfId="0" applyFont="1"/>
    <xf numFmtId="0" fontId="23" fillId="0" borderId="13" xfId="0" applyFont="1" applyBorder="1" applyAlignment="1">
      <alignment horizontal="center"/>
    </xf>
    <xf numFmtId="22" fontId="23" fillId="0" borderId="13" xfId="0" applyNumberFormat="1" applyFon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6F1D6-1992-4472-A96B-A1615CE151D5}">
  <dimension ref="A1:BB359"/>
  <sheetViews>
    <sheetView tabSelected="1" topLeftCell="A79" workbookViewId="0">
      <selection activeCell="E92" sqref="E92"/>
    </sheetView>
  </sheetViews>
  <sheetFormatPr baseColWidth="10" defaultRowHeight="15" x14ac:dyDescent="0.25"/>
  <cols>
    <col min="3" max="3" width="21.7109375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C2" s="1">
        <v>45468.85255787037</v>
      </c>
      <c r="D2" t="s">
        <v>54</v>
      </c>
      <c r="E2">
        <v>1002185420</v>
      </c>
      <c r="F2" s="2">
        <v>36553</v>
      </c>
      <c r="H2">
        <v>24</v>
      </c>
      <c r="I2" t="s">
        <v>55</v>
      </c>
      <c r="K2" t="s">
        <v>56</v>
      </c>
      <c r="L2">
        <v>3015349803</v>
      </c>
      <c r="M2" t="s">
        <v>57</v>
      </c>
      <c r="N2" t="s">
        <v>58</v>
      </c>
      <c r="P2" t="s">
        <v>59</v>
      </c>
      <c r="T2" t="s">
        <v>60</v>
      </c>
      <c r="U2" t="s">
        <v>61</v>
      </c>
      <c r="Y2" t="s">
        <v>62</v>
      </c>
      <c r="Z2" t="s">
        <v>62</v>
      </c>
      <c r="AA2" t="s">
        <v>63</v>
      </c>
      <c r="AB2" t="s">
        <v>62</v>
      </c>
      <c r="AC2" t="s">
        <v>63</v>
      </c>
      <c r="AD2" t="s">
        <v>62</v>
      </c>
      <c r="AE2" t="s">
        <v>62</v>
      </c>
      <c r="AF2" t="s">
        <v>63</v>
      </c>
      <c r="AG2" t="s">
        <v>62</v>
      </c>
      <c r="AH2" t="s">
        <v>64</v>
      </c>
      <c r="AJ2" t="s">
        <v>63</v>
      </c>
      <c r="AK2" t="s">
        <v>63</v>
      </c>
      <c r="AL2" t="s">
        <v>63</v>
      </c>
      <c r="AM2" t="s">
        <v>63</v>
      </c>
      <c r="AN2" t="s">
        <v>62</v>
      </c>
      <c r="AO2" t="s">
        <v>63</v>
      </c>
      <c r="AU2" t="s">
        <v>65</v>
      </c>
      <c r="AV2" t="s">
        <v>63</v>
      </c>
      <c r="AW2" t="s">
        <v>62</v>
      </c>
      <c r="AX2" t="s">
        <v>63</v>
      </c>
      <c r="AY2" t="s">
        <v>63</v>
      </c>
      <c r="AZ2" t="s">
        <v>66</v>
      </c>
      <c r="BB2" t="s">
        <v>67</v>
      </c>
    </row>
    <row r="3" spans="1:54" x14ac:dyDescent="0.25">
      <c r="A3">
        <v>2</v>
      </c>
      <c r="C3" s="1">
        <v>45483.653067129628</v>
      </c>
      <c r="D3" t="s">
        <v>68</v>
      </c>
      <c r="E3">
        <v>1508489</v>
      </c>
      <c r="F3" s="2">
        <v>36206</v>
      </c>
      <c r="H3">
        <v>25</v>
      </c>
      <c r="I3" t="s">
        <v>69</v>
      </c>
      <c r="K3" t="s">
        <v>70</v>
      </c>
      <c r="L3">
        <v>3006838715</v>
      </c>
      <c r="M3" t="s">
        <v>71</v>
      </c>
      <c r="N3" t="s">
        <v>72</v>
      </c>
      <c r="P3" t="s">
        <v>59</v>
      </c>
      <c r="T3" t="s">
        <v>73</v>
      </c>
      <c r="U3" t="s">
        <v>61</v>
      </c>
      <c r="Y3" t="s">
        <v>62</v>
      </c>
      <c r="Z3" t="s">
        <v>62</v>
      </c>
      <c r="AA3" t="s">
        <v>62</v>
      </c>
      <c r="AB3" t="s">
        <v>62</v>
      </c>
      <c r="AC3" t="s">
        <v>62</v>
      </c>
      <c r="AD3" t="s">
        <v>62</v>
      </c>
      <c r="AE3" t="s">
        <v>62</v>
      </c>
      <c r="AF3" t="s">
        <v>62</v>
      </c>
      <c r="AG3" t="s">
        <v>62</v>
      </c>
      <c r="AH3" t="s">
        <v>61</v>
      </c>
      <c r="AJ3" t="s">
        <v>63</v>
      </c>
      <c r="AK3" t="s">
        <v>63</v>
      </c>
      <c r="AL3" t="s">
        <v>63</v>
      </c>
      <c r="AM3" t="s">
        <v>63</v>
      </c>
      <c r="AN3" t="s">
        <v>62</v>
      </c>
      <c r="AO3" t="s">
        <v>63</v>
      </c>
      <c r="AU3" t="s">
        <v>74</v>
      </c>
      <c r="AV3" t="s">
        <v>62</v>
      </c>
      <c r="AW3" t="s">
        <v>62</v>
      </c>
      <c r="AX3" t="s">
        <v>62</v>
      </c>
      <c r="AY3" t="s">
        <v>62</v>
      </c>
      <c r="AZ3" t="s">
        <v>66</v>
      </c>
      <c r="BB3" t="s">
        <v>67</v>
      </c>
    </row>
    <row r="4" spans="1:54" x14ac:dyDescent="0.25">
      <c r="A4">
        <v>3</v>
      </c>
      <c r="C4" s="1">
        <v>45483.653217592589</v>
      </c>
      <c r="D4" t="s">
        <v>68</v>
      </c>
      <c r="E4">
        <v>1508489</v>
      </c>
      <c r="F4" s="2">
        <v>36206</v>
      </c>
      <c r="H4">
        <v>25</v>
      </c>
      <c r="I4" t="s">
        <v>69</v>
      </c>
      <c r="K4" t="s">
        <v>70</v>
      </c>
      <c r="L4">
        <v>3006838715</v>
      </c>
      <c r="M4" t="s">
        <v>71</v>
      </c>
      <c r="N4" t="s">
        <v>72</v>
      </c>
      <c r="P4" t="s">
        <v>59</v>
      </c>
      <c r="T4" t="s">
        <v>73</v>
      </c>
      <c r="U4" t="s">
        <v>61</v>
      </c>
      <c r="Y4" t="s">
        <v>63</v>
      </c>
      <c r="Z4" t="s">
        <v>63</v>
      </c>
      <c r="AA4" t="s">
        <v>63</v>
      </c>
      <c r="AB4" t="s">
        <v>63</v>
      </c>
      <c r="AC4" t="s">
        <v>63</v>
      </c>
      <c r="AD4" t="s">
        <v>63</v>
      </c>
      <c r="AE4" t="s">
        <v>63</v>
      </c>
      <c r="AF4" t="s">
        <v>63</v>
      </c>
      <c r="AG4" t="s">
        <v>63</v>
      </c>
      <c r="AH4" t="s">
        <v>61</v>
      </c>
      <c r="AJ4" t="s">
        <v>63</v>
      </c>
      <c r="AK4" t="s">
        <v>63</v>
      </c>
      <c r="AL4" t="s">
        <v>63</v>
      </c>
      <c r="AM4" t="s">
        <v>63</v>
      </c>
      <c r="AN4" t="s">
        <v>63</v>
      </c>
      <c r="AO4" t="s">
        <v>63</v>
      </c>
      <c r="AU4" t="s">
        <v>74</v>
      </c>
      <c r="AV4" t="s">
        <v>63</v>
      </c>
      <c r="AW4" t="s">
        <v>63</v>
      </c>
      <c r="AX4" t="s">
        <v>63</v>
      </c>
      <c r="AY4" t="s">
        <v>63</v>
      </c>
      <c r="AZ4" t="s">
        <v>66</v>
      </c>
      <c r="BB4" t="s">
        <v>67</v>
      </c>
    </row>
    <row r="5" spans="1:54" x14ac:dyDescent="0.25">
      <c r="A5">
        <v>4</v>
      </c>
      <c r="C5" s="1">
        <v>45491.832731481481</v>
      </c>
      <c r="D5" t="s">
        <v>75</v>
      </c>
      <c r="E5">
        <v>1095832026</v>
      </c>
      <c r="F5" s="2">
        <v>35453</v>
      </c>
      <c r="H5">
        <v>27</v>
      </c>
      <c r="I5" t="s">
        <v>76</v>
      </c>
      <c r="K5" t="s">
        <v>77</v>
      </c>
      <c r="L5">
        <v>3202753584</v>
      </c>
      <c r="M5" t="s">
        <v>57</v>
      </c>
      <c r="N5" t="s">
        <v>78</v>
      </c>
      <c r="P5" t="s">
        <v>79</v>
      </c>
      <c r="T5" t="s">
        <v>80</v>
      </c>
      <c r="U5" t="s">
        <v>61</v>
      </c>
      <c r="Y5" t="s">
        <v>62</v>
      </c>
      <c r="Z5" t="s">
        <v>62</v>
      </c>
      <c r="AA5" t="s">
        <v>62</v>
      </c>
      <c r="AB5" t="s">
        <v>62</v>
      </c>
      <c r="AC5" t="s">
        <v>62</v>
      </c>
      <c r="AD5" t="s">
        <v>62</v>
      </c>
      <c r="AE5" t="s">
        <v>62</v>
      </c>
      <c r="AF5" t="s">
        <v>62</v>
      </c>
      <c r="AG5" t="s">
        <v>62</v>
      </c>
      <c r="AH5" t="s">
        <v>61</v>
      </c>
      <c r="AJ5" t="s">
        <v>63</v>
      </c>
      <c r="AK5" t="s">
        <v>63</v>
      </c>
      <c r="AL5" t="s">
        <v>63</v>
      </c>
      <c r="AM5" t="s">
        <v>63</v>
      </c>
      <c r="AN5" t="s">
        <v>62</v>
      </c>
      <c r="AO5" t="s">
        <v>63</v>
      </c>
      <c r="AU5" t="s">
        <v>81</v>
      </c>
      <c r="AV5" t="s">
        <v>62</v>
      </c>
      <c r="AW5" t="s">
        <v>63</v>
      </c>
      <c r="AX5" t="s">
        <v>62</v>
      </c>
      <c r="AY5" t="s">
        <v>63</v>
      </c>
      <c r="AZ5" t="s">
        <v>66</v>
      </c>
      <c r="BB5" t="s">
        <v>67</v>
      </c>
    </row>
    <row r="6" spans="1:54" x14ac:dyDescent="0.25">
      <c r="A6">
        <v>5</v>
      </c>
      <c r="C6" s="1">
        <v>45510.848344907405</v>
      </c>
      <c r="D6" t="s">
        <v>82</v>
      </c>
      <c r="E6">
        <v>1095841773</v>
      </c>
      <c r="F6" s="2">
        <v>36376</v>
      </c>
      <c r="H6">
        <v>25</v>
      </c>
      <c r="I6" t="s">
        <v>83</v>
      </c>
      <c r="K6" t="s">
        <v>84</v>
      </c>
      <c r="L6">
        <v>3104863240</v>
      </c>
      <c r="M6" t="s">
        <v>57</v>
      </c>
      <c r="N6" t="s">
        <v>85</v>
      </c>
      <c r="P6" t="s">
        <v>86</v>
      </c>
      <c r="T6" t="s">
        <v>87</v>
      </c>
      <c r="U6" t="s">
        <v>88</v>
      </c>
      <c r="V6" t="s">
        <v>89</v>
      </c>
      <c r="W6" t="s">
        <v>90</v>
      </c>
      <c r="Y6" t="s">
        <v>63</v>
      </c>
      <c r="Z6" t="s">
        <v>62</v>
      </c>
      <c r="AA6" t="s">
        <v>63</v>
      </c>
      <c r="AB6" t="s">
        <v>63</v>
      </c>
      <c r="AC6" t="s">
        <v>63</v>
      </c>
      <c r="AD6" t="s">
        <v>62</v>
      </c>
      <c r="AE6" t="s">
        <v>63</v>
      </c>
      <c r="AF6" t="s">
        <v>63</v>
      </c>
      <c r="AG6" t="s">
        <v>63</v>
      </c>
      <c r="AH6" t="s">
        <v>91</v>
      </c>
      <c r="AJ6" t="s">
        <v>63</v>
      </c>
      <c r="AK6" t="s">
        <v>63</v>
      </c>
      <c r="AL6" t="s">
        <v>63</v>
      </c>
      <c r="AM6" t="s">
        <v>63</v>
      </c>
      <c r="AN6" t="s">
        <v>62</v>
      </c>
      <c r="AO6" t="s">
        <v>63</v>
      </c>
      <c r="AU6" t="s">
        <v>92</v>
      </c>
      <c r="AV6" t="s">
        <v>63</v>
      </c>
      <c r="AW6" t="s">
        <v>62</v>
      </c>
      <c r="AX6" t="s">
        <v>62</v>
      </c>
      <c r="AY6" t="s">
        <v>63</v>
      </c>
      <c r="AZ6" t="s">
        <v>66</v>
      </c>
      <c r="BB6" t="s">
        <v>67</v>
      </c>
    </row>
    <row r="7" spans="1:54" x14ac:dyDescent="0.25">
      <c r="A7">
        <v>6</v>
      </c>
      <c r="C7" s="1">
        <v>45510.848449074074</v>
      </c>
      <c r="D7" t="s">
        <v>93</v>
      </c>
      <c r="E7">
        <v>1098805659</v>
      </c>
      <c r="F7" s="2">
        <v>35887</v>
      </c>
      <c r="H7">
        <v>26</v>
      </c>
      <c r="I7" t="s">
        <v>94</v>
      </c>
      <c r="K7" t="s">
        <v>95</v>
      </c>
      <c r="L7">
        <v>3103172287</v>
      </c>
      <c r="M7" t="s">
        <v>71</v>
      </c>
      <c r="N7" t="s">
        <v>96</v>
      </c>
      <c r="P7" t="s">
        <v>59</v>
      </c>
      <c r="T7" t="s">
        <v>97</v>
      </c>
      <c r="U7" t="s">
        <v>61</v>
      </c>
      <c r="Y7" t="s">
        <v>62</v>
      </c>
      <c r="Z7" t="s">
        <v>62</v>
      </c>
      <c r="AA7" t="s">
        <v>62</v>
      </c>
      <c r="AB7" t="s">
        <v>62</v>
      </c>
      <c r="AC7" t="s">
        <v>62</v>
      </c>
      <c r="AD7" t="s">
        <v>63</v>
      </c>
      <c r="AE7" t="s">
        <v>62</v>
      </c>
      <c r="AF7" t="s">
        <v>62</v>
      </c>
      <c r="AG7" t="s">
        <v>62</v>
      </c>
      <c r="AH7" t="s">
        <v>61</v>
      </c>
      <c r="AJ7" t="s">
        <v>63</v>
      </c>
      <c r="AK7" t="s">
        <v>63</v>
      </c>
      <c r="AL7" t="s">
        <v>63</v>
      </c>
      <c r="AM7" t="s">
        <v>63</v>
      </c>
      <c r="AN7" t="s">
        <v>62</v>
      </c>
      <c r="AO7" t="s">
        <v>63</v>
      </c>
      <c r="AU7" t="s">
        <v>98</v>
      </c>
      <c r="AV7" t="s">
        <v>63</v>
      </c>
      <c r="AW7" t="s">
        <v>62</v>
      </c>
      <c r="AX7" t="s">
        <v>62</v>
      </c>
      <c r="AY7" t="s">
        <v>62</v>
      </c>
      <c r="AZ7" t="s">
        <v>66</v>
      </c>
      <c r="BB7" t="s">
        <v>67</v>
      </c>
    </row>
    <row r="8" spans="1:54" x14ac:dyDescent="0.25">
      <c r="A8">
        <v>7</v>
      </c>
      <c r="C8" s="1">
        <v>45510.84851851852</v>
      </c>
      <c r="D8" t="s">
        <v>99</v>
      </c>
      <c r="E8">
        <v>1005451668</v>
      </c>
      <c r="F8" s="2">
        <v>36603</v>
      </c>
      <c r="H8">
        <v>24</v>
      </c>
      <c r="I8" t="s">
        <v>100</v>
      </c>
      <c r="K8" t="s">
        <v>101</v>
      </c>
      <c r="L8">
        <v>3114686820</v>
      </c>
      <c r="M8" t="s">
        <v>57</v>
      </c>
      <c r="N8" t="s">
        <v>102</v>
      </c>
      <c r="P8" t="s">
        <v>79</v>
      </c>
      <c r="T8" t="s">
        <v>103</v>
      </c>
      <c r="U8" t="s">
        <v>61</v>
      </c>
      <c r="Y8" t="s">
        <v>63</v>
      </c>
      <c r="Z8" t="s">
        <v>63</v>
      </c>
      <c r="AA8" t="s">
        <v>62</v>
      </c>
      <c r="AB8" t="s">
        <v>62</v>
      </c>
      <c r="AC8" t="s">
        <v>63</v>
      </c>
      <c r="AD8" t="s">
        <v>62</v>
      </c>
      <c r="AE8" t="s">
        <v>62</v>
      </c>
      <c r="AF8" t="s">
        <v>63</v>
      </c>
      <c r="AG8" t="s">
        <v>62</v>
      </c>
      <c r="AH8" t="s">
        <v>104</v>
      </c>
      <c r="AJ8" t="s">
        <v>63</v>
      </c>
      <c r="AK8" t="s">
        <v>63</v>
      </c>
      <c r="AL8" t="s">
        <v>63</v>
      </c>
      <c r="AM8" t="s">
        <v>63</v>
      </c>
      <c r="AN8" t="s">
        <v>62</v>
      </c>
      <c r="AO8" t="s">
        <v>63</v>
      </c>
      <c r="AU8" t="s">
        <v>105</v>
      </c>
      <c r="AV8" t="s">
        <v>63</v>
      </c>
      <c r="AW8" t="s">
        <v>63</v>
      </c>
      <c r="AX8" t="s">
        <v>63</v>
      </c>
      <c r="AY8" t="s">
        <v>62</v>
      </c>
      <c r="AZ8" t="s">
        <v>66</v>
      </c>
      <c r="BB8" t="s">
        <v>67</v>
      </c>
    </row>
    <row r="9" spans="1:54" x14ac:dyDescent="0.25">
      <c r="A9">
        <v>8</v>
      </c>
      <c r="C9" s="1">
        <v>45510.855451388888</v>
      </c>
      <c r="D9" t="s">
        <v>106</v>
      </c>
      <c r="E9">
        <v>1118862856</v>
      </c>
      <c r="F9" s="2">
        <v>35433</v>
      </c>
      <c r="H9">
        <v>27</v>
      </c>
      <c r="I9" t="s">
        <v>107</v>
      </c>
      <c r="K9" t="s">
        <v>108</v>
      </c>
      <c r="L9">
        <v>3043926243</v>
      </c>
      <c r="M9" t="s">
        <v>71</v>
      </c>
      <c r="N9" t="s">
        <v>109</v>
      </c>
      <c r="P9" t="s">
        <v>86</v>
      </c>
      <c r="T9" t="s">
        <v>110</v>
      </c>
      <c r="U9" t="s">
        <v>88</v>
      </c>
      <c r="V9" t="s">
        <v>111</v>
      </c>
      <c r="W9" t="s">
        <v>112</v>
      </c>
      <c r="Y9" t="s">
        <v>62</v>
      </c>
      <c r="Z9" t="s">
        <v>63</v>
      </c>
      <c r="AA9" t="s">
        <v>62</v>
      </c>
      <c r="AB9" t="s">
        <v>63</v>
      </c>
      <c r="AC9" t="s">
        <v>63</v>
      </c>
      <c r="AD9" t="s">
        <v>63</v>
      </c>
      <c r="AE9" t="s">
        <v>62</v>
      </c>
      <c r="AF9" t="s">
        <v>63</v>
      </c>
      <c r="AG9" t="s">
        <v>63</v>
      </c>
      <c r="AH9" t="s">
        <v>61</v>
      </c>
      <c r="AJ9" t="s">
        <v>63</v>
      </c>
      <c r="AK9" t="s">
        <v>63</v>
      </c>
      <c r="AL9" t="s">
        <v>63</v>
      </c>
      <c r="AM9" t="s">
        <v>63</v>
      </c>
      <c r="AN9" t="s">
        <v>62</v>
      </c>
      <c r="AO9" t="s">
        <v>63</v>
      </c>
      <c r="AU9" t="s">
        <v>113</v>
      </c>
      <c r="AV9" t="s">
        <v>63</v>
      </c>
      <c r="AW9" t="s">
        <v>62</v>
      </c>
      <c r="AX9" t="s">
        <v>62</v>
      </c>
      <c r="AY9" t="s">
        <v>62</v>
      </c>
      <c r="AZ9" t="s">
        <v>66</v>
      </c>
      <c r="BB9" t="s">
        <v>67</v>
      </c>
    </row>
    <row r="10" spans="1:54" x14ac:dyDescent="0.25">
      <c r="A10">
        <v>9</v>
      </c>
      <c r="C10" s="1">
        <v>45517.861041666663</v>
      </c>
      <c r="D10" t="s">
        <v>114</v>
      </c>
      <c r="E10">
        <v>1098651135</v>
      </c>
      <c r="F10" s="3">
        <v>32168</v>
      </c>
      <c r="H10">
        <v>36</v>
      </c>
      <c r="I10" t="s">
        <v>115</v>
      </c>
      <c r="K10" t="s">
        <v>116</v>
      </c>
      <c r="L10">
        <v>3232894030</v>
      </c>
      <c r="M10" t="s">
        <v>57</v>
      </c>
      <c r="N10" t="s">
        <v>117</v>
      </c>
      <c r="P10" t="s">
        <v>79</v>
      </c>
      <c r="T10" t="s">
        <v>118</v>
      </c>
      <c r="U10" t="s">
        <v>61</v>
      </c>
      <c r="Y10" t="s">
        <v>62</v>
      </c>
      <c r="Z10" t="s">
        <v>63</v>
      </c>
      <c r="AA10" t="s">
        <v>63</v>
      </c>
      <c r="AB10" t="s">
        <v>63</v>
      </c>
      <c r="AC10" t="s">
        <v>63</v>
      </c>
      <c r="AD10" t="s">
        <v>62</v>
      </c>
      <c r="AE10" t="s">
        <v>63</v>
      </c>
      <c r="AF10" t="s">
        <v>62</v>
      </c>
      <c r="AG10" t="s">
        <v>62</v>
      </c>
      <c r="AH10" t="s">
        <v>104</v>
      </c>
      <c r="AJ10" t="s">
        <v>63</v>
      </c>
      <c r="AK10" t="s">
        <v>63</v>
      </c>
      <c r="AL10" t="s">
        <v>63</v>
      </c>
      <c r="AM10" t="s">
        <v>63</v>
      </c>
      <c r="AN10" t="s">
        <v>62</v>
      </c>
      <c r="AO10" t="s">
        <v>63</v>
      </c>
      <c r="AU10" t="s">
        <v>119</v>
      </c>
      <c r="AV10" t="s">
        <v>62</v>
      </c>
      <c r="AW10" t="s">
        <v>63</v>
      </c>
      <c r="AX10" t="s">
        <v>62</v>
      </c>
      <c r="AY10" t="s">
        <v>63</v>
      </c>
      <c r="AZ10" t="s">
        <v>66</v>
      </c>
      <c r="BB10" t="s">
        <v>67</v>
      </c>
    </row>
    <row r="11" spans="1:54" x14ac:dyDescent="0.25">
      <c r="A11">
        <v>10</v>
      </c>
      <c r="C11" s="1">
        <v>45517.862916666665</v>
      </c>
      <c r="D11" t="s">
        <v>120</v>
      </c>
      <c r="E11">
        <v>1098809934</v>
      </c>
      <c r="F11" s="2">
        <v>36014</v>
      </c>
      <c r="H11">
        <v>26</v>
      </c>
      <c r="I11" t="s">
        <v>121</v>
      </c>
      <c r="K11" t="s">
        <v>122</v>
      </c>
      <c r="L11">
        <v>3175668754</v>
      </c>
      <c r="M11" t="s">
        <v>57</v>
      </c>
      <c r="N11" t="s">
        <v>123</v>
      </c>
      <c r="P11" t="s">
        <v>79</v>
      </c>
      <c r="T11" t="s">
        <v>124</v>
      </c>
      <c r="U11" t="s">
        <v>61</v>
      </c>
      <c r="Y11" t="s">
        <v>62</v>
      </c>
      <c r="Z11" t="s">
        <v>62</v>
      </c>
      <c r="AA11" t="s">
        <v>62</v>
      </c>
      <c r="AB11" t="s">
        <v>62</v>
      </c>
      <c r="AC11" t="s">
        <v>62</v>
      </c>
      <c r="AD11" t="s">
        <v>62</v>
      </c>
      <c r="AE11" t="s">
        <v>62</v>
      </c>
      <c r="AF11" t="s">
        <v>62</v>
      </c>
      <c r="AG11" t="s">
        <v>62</v>
      </c>
      <c r="AH11" t="s">
        <v>125</v>
      </c>
      <c r="AJ11" t="s">
        <v>63</v>
      </c>
      <c r="AK11" t="s">
        <v>63</v>
      </c>
      <c r="AL11" t="s">
        <v>63</v>
      </c>
      <c r="AM11" t="s">
        <v>63</v>
      </c>
      <c r="AN11" t="s">
        <v>62</v>
      </c>
      <c r="AO11" t="s">
        <v>63</v>
      </c>
      <c r="AU11" t="s">
        <v>126</v>
      </c>
      <c r="AV11" t="s">
        <v>62</v>
      </c>
      <c r="AW11" t="s">
        <v>62</v>
      </c>
      <c r="AX11" t="s">
        <v>62</v>
      </c>
      <c r="AY11" t="s">
        <v>62</v>
      </c>
      <c r="AZ11" t="s">
        <v>66</v>
      </c>
      <c r="BB11" t="s">
        <v>67</v>
      </c>
    </row>
    <row r="12" spans="1:54" x14ac:dyDescent="0.25">
      <c r="A12">
        <v>11</v>
      </c>
      <c r="C12" s="1">
        <v>45520.007673611108</v>
      </c>
      <c r="D12" t="s">
        <v>127</v>
      </c>
      <c r="E12">
        <v>91298186</v>
      </c>
      <c r="F12" s="2">
        <v>26937</v>
      </c>
      <c r="H12">
        <v>50</v>
      </c>
      <c r="I12" t="s">
        <v>128</v>
      </c>
      <c r="K12" t="s">
        <v>129</v>
      </c>
      <c r="L12">
        <v>3166288858</v>
      </c>
      <c r="M12" t="s">
        <v>71</v>
      </c>
      <c r="N12" t="s">
        <v>130</v>
      </c>
      <c r="P12" t="s">
        <v>59</v>
      </c>
      <c r="T12" t="s">
        <v>131</v>
      </c>
      <c r="U12" t="s">
        <v>61</v>
      </c>
      <c r="V12" t="s">
        <v>61</v>
      </c>
      <c r="W12" t="s">
        <v>61</v>
      </c>
      <c r="Y12" t="s">
        <v>63</v>
      </c>
      <c r="Z12" t="s">
        <v>63</v>
      </c>
      <c r="AA12" t="s">
        <v>63</v>
      </c>
      <c r="AB12" t="s">
        <v>63</v>
      </c>
      <c r="AC12" t="s">
        <v>63</v>
      </c>
      <c r="AD12" t="s">
        <v>63</v>
      </c>
      <c r="AE12" t="s">
        <v>63</v>
      </c>
      <c r="AF12" t="s">
        <v>63</v>
      </c>
      <c r="AG12" t="s">
        <v>63</v>
      </c>
      <c r="AH12" t="s">
        <v>132</v>
      </c>
      <c r="AJ12" t="s">
        <v>63</v>
      </c>
      <c r="AK12" t="s">
        <v>63</v>
      </c>
      <c r="AL12" t="s">
        <v>63</v>
      </c>
      <c r="AM12" t="s">
        <v>63</v>
      </c>
      <c r="AN12" t="s">
        <v>63</v>
      </c>
      <c r="AO12" t="s">
        <v>63</v>
      </c>
      <c r="AU12" t="s">
        <v>133</v>
      </c>
      <c r="AV12" t="s">
        <v>62</v>
      </c>
      <c r="AW12" t="s">
        <v>63</v>
      </c>
      <c r="AX12" t="s">
        <v>63</v>
      </c>
      <c r="AY12" t="s">
        <v>63</v>
      </c>
      <c r="AZ12" t="s">
        <v>66</v>
      </c>
      <c r="BB12" t="s">
        <v>67</v>
      </c>
    </row>
    <row r="13" spans="1:54" x14ac:dyDescent="0.25">
      <c r="A13">
        <v>12</v>
      </c>
      <c r="C13" s="1">
        <v>45594.584155092591</v>
      </c>
      <c r="D13" t="s">
        <v>134</v>
      </c>
      <c r="E13">
        <v>91519774</v>
      </c>
      <c r="F13" t="s">
        <v>135</v>
      </c>
      <c r="H13">
        <v>41</v>
      </c>
      <c r="I13" t="s">
        <v>136</v>
      </c>
      <c r="K13" t="s">
        <v>137</v>
      </c>
      <c r="L13">
        <v>3134956563</v>
      </c>
      <c r="M13" t="s">
        <v>138</v>
      </c>
      <c r="N13" t="s">
        <v>139</v>
      </c>
      <c r="P13" t="s">
        <v>140</v>
      </c>
      <c r="T13" t="s">
        <v>141</v>
      </c>
      <c r="U13" t="s">
        <v>61</v>
      </c>
      <c r="Y13" t="s">
        <v>62</v>
      </c>
      <c r="Z13" t="s">
        <v>62</v>
      </c>
      <c r="AA13" t="s">
        <v>62</v>
      </c>
      <c r="AB13" t="s">
        <v>62</v>
      </c>
      <c r="AC13" t="s">
        <v>63</v>
      </c>
      <c r="AD13" t="s">
        <v>62</v>
      </c>
      <c r="AE13" t="s">
        <v>62</v>
      </c>
      <c r="AF13" t="s">
        <v>62</v>
      </c>
      <c r="AG13" t="s">
        <v>62</v>
      </c>
      <c r="AH13" t="s">
        <v>61</v>
      </c>
      <c r="AJ13" t="s">
        <v>63</v>
      </c>
      <c r="AK13" t="s">
        <v>63</v>
      </c>
      <c r="AL13" t="s">
        <v>63</v>
      </c>
      <c r="AM13" t="s">
        <v>63</v>
      </c>
      <c r="AN13" t="s">
        <v>62</v>
      </c>
      <c r="AO13" t="s">
        <v>63</v>
      </c>
      <c r="AU13" t="s">
        <v>142</v>
      </c>
      <c r="AV13" t="s">
        <v>62</v>
      </c>
      <c r="AW13" t="s">
        <v>62</v>
      </c>
      <c r="AX13" t="s">
        <v>63</v>
      </c>
      <c r="AY13" t="s">
        <v>63</v>
      </c>
      <c r="AZ13" t="s">
        <v>66</v>
      </c>
      <c r="BB13" t="s">
        <v>67</v>
      </c>
    </row>
    <row r="14" spans="1:54" x14ac:dyDescent="0.25">
      <c r="A14">
        <v>13</v>
      </c>
      <c r="C14" s="1">
        <v>45594.607349537036</v>
      </c>
      <c r="D14" t="s">
        <v>143</v>
      </c>
      <c r="E14">
        <v>1097992544</v>
      </c>
      <c r="F14" s="2">
        <v>37653</v>
      </c>
      <c r="H14">
        <v>21</v>
      </c>
      <c r="I14" t="s">
        <v>144</v>
      </c>
      <c r="K14" t="s">
        <v>145</v>
      </c>
      <c r="L14">
        <v>3107912794</v>
      </c>
      <c r="M14" t="s">
        <v>146</v>
      </c>
      <c r="N14" t="s">
        <v>147</v>
      </c>
      <c r="P14" t="s">
        <v>140</v>
      </c>
      <c r="T14" t="s">
        <v>148</v>
      </c>
      <c r="U14" t="s">
        <v>88</v>
      </c>
      <c r="V14" t="s">
        <v>149</v>
      </c>
      <c r="W14" t="s">
        <v>150</v>
      </c>
      <c r="Y14" t="s">
        <v>62</v>
      </c>
      <c r="Z14" t="s">
        <v>62</v>
      </c>
      <c r="AA14" t="s">
        <v>62</v>
      </c>
      <c r="AB14" t="s">
        <v>62</v>
      </c>
      <c r="AC14" t="s">
        <v>62</v>
      </c>
      <c r="AD14" t="s">
        <v>62</v>
      </c>
      <c r="AE14" t="s">
        <v>62</v>
      </c>
      <c r="AF14" t="s">
        <v>62</v>
      </c>
      <c r="AG14" t="s">
        <v>62</v>
      </c>
      <c r="AH14" t="s">
        <v>151</v>
      </c>
      <c r="AJ14" t="s">
        <v>63</v>
      </c>
      <c r="AK14" t="s">
        <v>63</v>
      </c>
      <c r="AL14" t="s">
        <v>63</v>
      </c>
      <c r="AM14" t="s">
        <v>63</v>
      </c>
      <c r="AN14" t="s">
        <v>62</v>
      </c>
      <c r="AO14" t="s">
        <v>63</v>
      </c>
      <c r="AU14" t="s">
        <v>152</v>
      </c>
      <c r="AV14" t="s">
        <v>62</v>
      </c>
      <c r="AW14" t="s">
        <v>62</v>
      </c>
      <c r="AX14" t="s">
        <v>62</v>
      </c>
      <c r="AY14" t="s">
        <v>62</v>
      </c>
      <c r="AZ14" t="s">
        <v>66</v>
      </c>
      <c r="BB14" t="s">
        <v>67</v>
      </c>
    </row>
    <row r="15" spans="1:54" x14ac:dyDescent="0.25">
      <c r="A15">
        <v>14</v>
      </c>
      <c r="C15" s="1">
        <v>45594.620312500003</v>
      </c>
      <c r="D15" t="s">
        <v>153</v>
      </c>
      <c r="E15">
        <v>1193558054</v>
      </c>
      <c r="F15" s="2">
        <v>37516</v>
      </c>
      <c r="H15">
        <v>22</v>
      </c>
      <c r="I15" t="s">
        <v>154</v>
      </c>
      <c r="K15" t="s">
        <v>155</v>
      </c>
      <c r="L15">
        <v>3142668142</v>
      </c>
      <c r="M15" t="s">
        <v>71</v>
      </c>
      <c r="N15" t="s">
        <v>156</v>
      </c>
      <c r="P15" t="s">
        <v>140</v>
      </c>
      <c r="T15" t="s">
        <v>157</v>
      </c>
      <c r="U15" t="s">
        <v>88</v>
      </c>
      <c r="V15" t="s">
        <v>158</v>
      </c>
      <c r="Y15" t="s">
        <v>62</v>
      </c>
      <c r="Z15" t="s">
        <v>63</v>
      </c>
      <c r="AA15" t="s">
        <v>63</v>
      </c>
      <c r="AB15" t="s">
        <v>63</v>
      </c>
      <c r="AC15" t="s">
        <v>63</v>
      </c>
      <c r="AD15" t="s">
        <v>62</v>
      </c>
      <c r="AE15" t="s">
        <v>63</v>
      </c>
      <c r="AF15" t="s">
        <v>62</v>
      </c>
      <c r="AG15" t="s">
        <v>62</v>
      </c>
      <c r="AH15" t="s">
        <v>87</v>
      </c>
      <c r="AJ15" t="s">
        <v>63</v>
      </c>
      <c r="AK15" t="s">
        <v>63</v>
      </c>
      <c r="AL15" t="s">
        <v>63</v>
      </c>
      <c r="AM15" t="s">
        <v>63</v>
      </c>
      <c r="AN15" t="s">
        <v>62</v>
      </c>
      <c r="AO15" t="s">
        <v>63</v>
      </c>
      <c r="AU15" t="s">
        <v>159</v>
      </c>
      <c r="AV15" t="s">
        <v>62</v>
      </c>
      <c r="AW15" t="s">
        <v>62</v>
      </c>
      <c r="AX15" t="s">
        <v>62</v>
      </c>
      <c r="AY15" t="s">
        <v>62</v>
      </c>
      <c r="AZ15" t="s">
        <v>66</v>
      </c>
      <c r="BB15" t="s">
        <v>67</v>
      </c>
    </row>
    <row r="16" spans="1:54" x14ac:dyDescent="0.25">
      <c r="A16">
        <v>15</v>
      </c>
      <c r="C16" s="1">
        <v>45595.597592592596</v>
      </c>
      <c r="D16" t="s">
        <v>160</v>
      </c>
      <c r="E16">
        <v>1098727603</v>
      </c>
      <c r="F16" s="2">
        <v>33864</v>
      </c>
      <c r="H16">
        <v>32</v>
      </c>
      <c r="I16" t="s">
        <v>161</v>
      </c>
      <c r="K16" t="s">
        <v>162</v>
      </c>
      <c r="L16">
        <v>3175637858</v>
      </c>
      <c r="M16" t="s">
        <v>71</v>
      </c>
      <c r="N16" t="s">
        <v>72</v>
      </c>
      <c r="P16" t="s">
        <v>79</v>
      </c>
      <c r="T16" t="s">
        <v>163</v>
      </c>
      <c r="U16" t="s">
        <v>61</v>
      </c>
      <c r="Y16" t="s">
        <v>62</v>
      </c>
      <c r="Z16" t="s">
        <v>62</v>
      </c>
      <c r="AA16" t="s">
        <v>62</v>
      </c>
      <c r="AB16" t="s">
        <v>62</v>
      </c>
      <c r="AC16" t="s">
        <v>62</v>
      </c>
      <c r="AD16" t="s">
        <v>62</v>
      </c>
      <c r="AE16" t="s">
        <v>62</v>
      </c>
      <c r="AF16" t="s">
        <v>62</v>
      </c>
      <c r="AG16" t="s">
        <v>62</v>
      </c>
      <c r="AH16" t="s">
        <v>104</v>
      </c>
      <c r="AJ16" t="s">
        <v>63</v>
      </c>
      <c r="AK16" t="s">
        <v>63</v>
      </c>
      <c r="AL16" t="s">
        <v>63</v>
      </c>
      <c r="AM16" t="s">
        <v>63</v>
      </c>
      <c r="AN16" t="s">
        <v>63</v>
      </c>
      <c r="AO16" t="s">
        <v>62</v>
      </c>
      <c r="AU16" t="s">
        <v>164</v>
      </c>
      <c r="AV16" t="s">
        <v>62</v>
      </c>
      <c r="AW16" t="s">
        <v>63</v>
      </c>
      <c r="AX16" t="s">
        <v>62</v>
      </c>
      <c r="AY16" t="s">
        <v>63</v>
      </c>
      <c r="AZ16" t="s">
        <v>66</v>
      </c>
      <c r="BB16" t="s">
        <v>67</v>
      </c>
    </row>
    <row r="17" spans="1:54" x14ac:dyDescent="0.25">
      <c r="A17">
        <v>16</v>
      </c>
      <c r="C17" s="1">
        <v>45597.646550925929</v>
      </c>
      <c r="D17" t="s">
        <v>165</v>
      </c>
      <c r="E17" t="s">
        <v>166</v>
      </c>
      <c r="F17" s="2">
        <v>33233</v>
      </c>
      <c r="H17">
        <v>33</v>
      </c>
      <c r="I17" t="s">
        <v>167</v>
      </c>
      <c r="K17" t="s">
        <v>168</v>
      </c>
      <c r="L17">
        <v>3006937063</v>
      </c>
      <c r="M17" t="s">
        <v>138</v>
      </c>
      <c r="N17" t="s">
        <v>169</v>
      </c>
      <c r="P17" t="s">
        <v>86</v>
      </c>
      <c r="T17" t="s">
        <v>170</v>
      </c>
      <c r="U17" t="s">
        <v>88</v>
      </c>
      <c r="V17" t="s">
        <v>171</v>
      </c>
      <c r="W17" t="s">
        <v>172</v>
      </c>
      <c r="Y17" t="s">
        <v>62</v>
      </c>
      <c r="Z17" t="s">
        <v>63</v>
      </c>
      <c r="AA17" t="s">
        <v>62</v>
      </c>
      <c r="AB17" t="s">
        <v>62</v>
      </c>
      <c r="AC17" t="s">
        <v>62</v>
      </c>
      <c r="AD17" t="s">
        <v>62</v>
      </c>
      <c r="AE17" t="s">
        <v>62</v>
      </c>
      <c r="AF17" t="s">
        <v>62</v>
      </c>
      <c r="AG17" t="s">
        <v>62</v>
      </c>
      <c r="AH17" t="s">
        <v>173</v>
      </c>
      <c r="AJ17" t="s">
        <v>63</v>
      </c>
      <c r="AK17" t="s">
        <v>63</v>
      </c>
      <c r="AL17" t="s">
        <v>63</v>
      </c>
      <c r="AM17" t="s">
        <v>63</v>
      </c>
      <c r="AN17" t="s">
        <v>62</v>
      </c>
      <c r="AO17" t="s">
        <v>63</v>
      </c>
      <c r="AU17" t="s">
        <v>174</v>
      </c>
      <c r="AV17" t="s">
        <v>62</v>
      </c>
      <c r="AW17" t="s">
        <v>63</v>
      </c>
      <c r="AX17" t="s">
        <v>62</v>
      </c>
      <c r="AY17" t="s">
        <v>63</v>
      </c>
      <c r="AZ17" t="s">
        <v>66</v>
      </c>
      <c r="BB17" t="s">
        <v>67</v>
      </c>
    </row>
    <row r="18" spans="1:54" x14ac:dyDescent="0.25">
      <c r="A18">
        <v>17</v>
      </c>
      <c r="C18" s="1">
        <v>45622.554155092592</v>
      </c>
      <c r="D18" t="s">
        <v>175</v>
      </c>
      <c r="E18">
        <v>1094271518</v>
      </c>
      <c r="F18" s="2">
        <v>34221</v>
      </c>
      <c r="H18">
        <v>31</v>
      </c>
      <c r="I18" t="s">
        <v>176</v>
      </c>
      <c r="K18" t="s">
        <v>177</v>
      </c>
      <c r="L18">
        <v>3182988893</v>
      </c>
      <c r="M18" t="s">
        <v>57</v>
      </c>
      <c r="N18" t="s">
        <v>102</v>
      </c>
      <c r="P18" t="s">
        <v>79</v>
      </c>
      <c r="T18" t="s">
        <v>178</v>
      </c>
      <c r="U18" t="s">
        <v>61</v>
      </c>
      <c r="Y18" t="s">
        <v>63</v>
      </c>
      <c r="Z18" t="s">
        <v>63</v>
      </c>
      <c r="AA18" t="s">
        <v>63</v>
      </c>
      <c r="AB18" t="s">
        <v>63</v>
      </c>
      <c r="AC18" t="s">
        <v>63</v>
      </c>
      <c r="AD18" t="s">
        <v>63</v>
      </c>
      <c r="AE18" t="s">
        <v>63</v>
      </c>
      <c r="AF18" t="s">
        <v>63</v>
      </c>
      <c r="AG18" t="s">
        <v>62</v>
      </c>
      <c r="AH18" t="s">
        <v>61</v>
      </c>
      <c r="AJ18" t="s">
        <v>63</v>
      </c>
      <c r="AK18" t="s">
        <v>63</v>
      </c>
      <c r="AL18" t="s">
        <v>63</v>
      </c>
      <c r="AM18" t="s">
        <v>63</v>
      </c>
      <c r="AN18" t="s">
        <v>62</v>
      </c>
      <c r="AO18" t="s">
        <v>63</v>
      </c>
      <c r="AU18" t="s">
        <v>179</v>
      </c>
      <c r="AV18" t="s">
        <v>62</v>
      </c>
      <c r="AW18" t="s">
        <v>62</v>
      </c>
      <c r="AX18" t="s">
        <v>63</v>
      </c>
      <c r="AY18" t="s">
        <v>63</v>
      </c>
      <c r="AZ18" t="s">
        <v>66</v>
      </c>
      <c r="BB18" t="s">
        <v>67</v>
      </c>
    </row>
    <row r="19" spans="1:54" x14ac:dyDescent="0.25">
      <c r="A19">
        <v>18</v>
      </c>
      <c r="C19" s="1">
        <v>45622.55667824074</v>
      </c>
      <c r="D19" t="s">
        <v>180</v>
      </c>
      <c r="E19">
        <v>1098683999</v>
      </c>
      <c r="F19" s="2">
        <v>32363</v>
      </c>
      <c r="H19">
        <v>36</v>
      </c>
      <c r="I19" t="s">
        <v>181</v>
      </c>
      <c r="K19" t="s">
        <v>182</v>
      </c>
      <c r="L19">
        <v>3213556508</v>
      </c>
      <c r="M19" t="s">
        <v>71</v>
      </c>
      <c r="N19" t="s">
        <v>72</v>
      </c>
      <c r="P19" t="s">
        <v>79</v>
      </c>
      <c r="T19" t="s">
        <v>183</v>
      </c>
      <c r="U19" t="s">
        <v>88</v>
      </c>
      <c r="V19" t="s">
        <v>184</v>
      </c>
      <c r="W19" t="s">
        <v>185</v>
      </c>
      <c r="Y19" t="s">
        <v>62</v>
      </c>
      <c r="Z19" t="s">
        <v>63</v>
      </c>
      <c r="AA19" t="s">
        <v>63</v>
      </c>
      <c r="AB19" t="s">
        <v>63</v>
      </c>
      <c r="AC19" t="s">
        <v>63</v>
      </c>
      <c r="AD19" t="s">
        <v>62</v>
      </c>
      <c r="AE19" t="s">
        <v>62</v>
      </c>
      <c r="AF19" t="s">
        <v>63</v>
      </c>
      <c r="AG19" t="s">
        <v>63</v>
      </c>
      <c r="AH19" t="s">
        <v>104</v>
      </c>
      <c r="AJ19" t="s">
        <v>63</v>
      </c>
      <c r="AK19" t="s">
        <v>63</v>
      </c>
      <c r="AL19" t="s">
        <v>63</v>
      </c>
      <c r="AM19" t="s">
        <v>63</v>
      </c>
      <c r="AN19" t="s">
        <v>62</v>
      </c>
      <c r="AO19" t="s">
        <v>63</v>
      </c>
      <c r="AU19" t="s">
        <v>186</v>
      </c>
      <c r="AV19" t="s">
        <v>63</v>
      </c>
      <c r="AW19" t="s">
        <v>63</v>
      </c>
      <c r="AX19" t="s">
        <v>62</v>
      </c>
      <c r="AY19" t="s">
        <v>63</v>
      </c>
      <c r="AZ19" t="s">
        <v>66</v>
      </c>
      <c r="BB19" t="s">
        <v>67</v>
      </c>
    </row>
    <row r="20" spans="1:54" x14ac:dyDescent="0.25">
      <c r="A20">
        <v>19</v>
      </c>
      <c r="C20" t="s">
        <v>187</v>
      </c>
      <c r="D20" t="s">
        <v>188</v>
      </c>
      <c r="E20">
        <v>1099622461</v>
      </c>
      <c r="F20" s="3">
        <v>34138</v>
      </c>
      <c r="H20" t="s">
        <v>189</v>
      </c>
      <c r="I20" t="s">
        <v>190</v>
      </c>
      <c r="K20" t="s">
        <v>191</v>
      </c>
      <c r="L20">
        <v>3108818344</v>
      </c>
      <c r="M20" t="s">
        <v>57</v>
      </c>
      <c r="N20" t="s">
        <v>192</v>
      </c>
      <c r="P20" t="s">
        <v>79</v>
      </c>
      <c r="T20" t="s">
        <v>193</v>
      </c>
      <c r="U20" t="s">
        <v>61</v>
      </c>
      <c r="Y20" t="s">
        <v>62</v>
      </c>
      <c r="Z20" t="s">
        <v>63</v>
      </c>
      <c r="AA20" t="s">
        <v>63</v>
      </c>
      <c r="AB20" t="s">
        <v>63</v>
      </c>
      <c r="AC20" t="s">
        <v>63</v>
      </c>
      <c r="AD20" t="s">
        <v>62</v>
      </c>
      <c r="AE20" t="s">
        <v>62</v>
      </c>
      <c r="AF20" t="s">
        <v>63</v>
      </c>
      <c r="AG20" t="s">
        <v>62</v>
      </c>
      <c r="AJ20" t="s">
        <v>63</v>
      </c>
      <c r="AK20" t="s">
        <v>63</v>
      </c>
      <c r="AL20" t="s">
        <v>63</v>
      </c>
      <c r="AM20" t="s">
        <v>63</v>
      </c>
      <c r="AN20" t="s">
        <v>62</v>
      </c>
      <c r="AO20" t="s">
        <v>63</v>
      </c>
      <c r="AV20" t="s">
        <v>62</v>
      </c>
      <c r="AW20" t="s">
        <v>62</v>
      </c>
      <c r="AX20" t="s">
        <v>62</v>
      </c>
      <c r="AY20" t="s">
        <v>62</v>
      </c>
      <c r="AZ20" t="s">
        <v>66</v>
      </c>
      <c r="BB20" t="s">
        <v>194</v>
      </c>
    </row>
    <row r="21" spans="1:54" x14ac:dyDescent="0.25">
      <c r="A21">
        <v>20</v>
      </c>
      <c r="C21" s="1">
        <v>45623.543888888889</v>
      </c>
      <c r="D21" t="s">
        <v>195</v>
      </c>
      <c r="E21">
        <v>1001218775</v>
      </c>
      <c r="F21" s="2">
        <v>37422</v>
      </c>
      <c r="H21">
        <v>22</v>
      </c>
      <c r="I21" t="s">
        <v>196</v>
      </c>
      <c r="K21" t="s">
        <v>197</v>
      </c>
      <c r="L21">
        <v>3132671187</v>
      </c>
      <c r="M21" t="s">
        <v>71</v>
      </c>
      <c r="N21" t="s">
        <v>198</v>
      </c>
      <c r="P21" t="s">
        <v>79</v>
      </c>
      <c r="T21" t="s">
        <v>199</v>
      </c>
      <c r="U21" t="s">
        <v>61</v>
      </c>
      <c r="Y21" t="s">
        <v>62</v>
      </c>
      <c r="Z21" t="s">
        <v>62</v>
      </c>
      <c r="AA21" t="s">
        <v>62</v>
      </c>
      <c r="AB21" t="s">
        <v>63</v>
      </c>
      <c r="AC21" t="s">
        <v>63</v>
      </c>
      <c r="AD21" t="s">
        <v>63</v>
      </c>
      <c r="AE21" t="s">
        <v>63</v>
      </c>
      <c r="AF21" t="s">
        <v>63</v>
      </c>
      <c r="AG21" t="s">
        <v>62</v>
      </c>
      <c r="AH21" t="s">
        <v>61</v>
      </c>
      <c r="AJ21" t="s">
        <v>63</v>
      </c>
      <c r="AK21" t="s">
        <v>63</v>
      </c>
      <c r="AL21" t="s">
        <v>63</v>
      </c>
      <c r="AM21" t="s">
        <v>63</v>
      </c>
      <c r="AN21" t="s">
        <v>62</v>
      </c>
      <c r="AO21" t="s">
        <v>63</v>
      </c>
      <c r="AU21" t="s">
        <v>200</v>
      </c>
      <c r="AV21" t="s">
        <v>62</v>
      </c>
      <c r="AW21" t="s">
        <v>63</v>
      </c>
      <c r="AX21" t="s">
        <v>63</v>
      </c>
      <c r="AY21" t="s">
        <v>63</v>
      </c>
      <c r="AZ21" t="s">
        <v>66</v>
      </c>
      <c r="BB21" t="s">
        <v>67</v>
      </c>
    </row>
    <row r="22" spans="1:54" x14ac:dyDescent="0.25">
      <c r="A22">
        <v>21</v>
      </c>
      <c r="C22" s="1">
        <v>45623.550150462965</v>
      </c>
      <c r="D22" t="s">
        <v>201</v>
      </c>
      <c r="E22">
        <v>63557226</v>
      </c>
      <c r="F22" s="2">
        <v>31083</v>
      </c>
      <c r="H22">
        <v>39</v>
      </c>
      <c r="I22" t="s">
        <v>202</v>
      </c>
      <c r="K22" t="s">
        <v>203</v>
      </c>
      <c r="L22">
        <v>3162960099</v>
      </c>
      <c r="M22" t="s">
        <v>71</v>
      </c>
      <c r="N22" t="s">
        <v>204</v>
      </c>
      <c r="P22" t="s">
        <v>59</v>
      </c>
      <c r="T22" t="s">
        <v>205</v>
      </c>
      <c r="U22" t="s">
        <v>88</v>
      </c>
      <c r="V22" t="s">
        <v>206</v>
      </c>
      <c r="W22" t="s">
        <v>207</v>
      </c>
      <c r="Y22" t="s">
        <v>63</v>
      </c>
      <c r="Z22" t="s">
        <v>63</v>
      </c>
      <c r="AA22" t="s">
        <v>63</v>
      </c>
      <c r="AB22" t="s">
        <v>63</v>
      </c>
      <c r="AC22" t="s">
        <v>63</v>
      </c>
      <c r="AD22" t="s">
        <v>63</v>
      </c>
      <c r="AE22" t="s">
        <v>63</v>
      </c>
      <c r="AF22" t="s">
        <v>63</v>
      </c>
      <c r="AG22" t="s">
        <v>62</v>
      </c>
      <c r="AH22" t="s">
        <v>208</v>
      </c>
      <c r="AJ22" t="s">
        <v>63</v>
      </c>
      <c r="AK22" t="s">
        <v>63</v>
      </c>
      <c r="AL22" t="s">
        <v>63</v>
      </c>
      <c r="AM22" t="s">
        <v>63</v>
      </c>
      <c r="AN22" t="s">
        <v>62</v>
      </c>
      <c r="AO22" t="s">
        <v>63</v>
      </c>
      <c r="AU22" t="s">
        <v>209</v>
      </c>
      <c r="AV22" t="s">
        <v>63</v>
      </c>
      <c r="AW22" t="s">
        <v>62</v>
      </c>
      <c r="AX22" t="s">
        <v>62</v>
      </c>
      <c r="AY22" t="s">
        <v>63</v>
      </c>
      <c r="AZ22" t="s">
        <v>66</v>
      </c>
      <c r="BB22" t="s">
        <v>67</v>
      </c>
    </row>
    <row r="23" spans="1:54" x14ac:dyDescent="0.25">
      <c r="A23">
        <v>22</v>
      </c>
      <c r="C23" s="1">
        <v>45623.5624537037</v>
      </c>
      <c r="D23" t="s">
        <v>210</v>
      </c>
      <c r="E23">
        <v>37842661</v>
      </c>
      <c r="F23" t="s">
        <v>211</v>
      </c>
      <c r="H23">
        <v>44</v>
      </c>
      <c r="I23" t="s">
        <v>212</v>
      </c>
      <c r="K23" t="s">
        <v>213</v>
      </c>
      <c r="L23">
        <v>3002070453</v>
      </c>
      <c r="M23" t="s">
        <v>214</v>
      </c>
      <c r="N23" t="s">
        <v>215</v>
      </c>
      <c r="P23" t="s">
        <v>59</v>
      </c>
      <c r="T23" t="s">
        <v>216</v>
      </c>
      <c r="U23" t="s">
        <v>61</v>
      </c>
      <c r="Y23" t="s">
        <v>63</v>
      </c>
      <c r="Z23" t="s">
        <v>62</v>
      </c>
      <c r="AA23" t="s">
        <v>62</v>
      </c>
      <c r="AB23" t="s">
        <v>62</v>
      </c>
      <c r="AC23" t="s">
        <v>62</v>
      </c>
      <c r="AD23" t="s">
        <v>62</v>
      </c>
      <c r="AE23" t="s">
        <v>63</v>
      </c>
      <c r="AF23" t="s">
        <v>62</v>
      </c>
      <c r="AG23" t="s">
        <v>62</v>
      </c>
      <c r="AH23" t="s">
        <v>61</v>
      </c>
      <c r="AJ23" t="s">
        <v>63</v>
      </c>
      <c r="AK23" t="s">
        <v>63</v>
      </c>
      <c r="AL23" t="s">
        <v>63</v>
      </c>
      <c r="AM23" t="s">
        <v>63</v>
      </c>
      <c r="AN23" t="s">
        <v>62</v>
      </c>
      <c r="AO23" t="s">
        <v>63</v>
      </c>
      <c r="AU23" t="s">
        <v>61</v>
      </c>
      <c r="AV23" t="s">
        <v>62</v>
      </c>
      <c r="AW23" t="s">
        <v>63</v>
      </c>
      <c r="AX23" t="s">
        <v>63</v>
      </c>
      <c r="AY23" t="s">
        <v>63</v>
      </c>
      <c r="AZ23" t="s">
        <v>66</v>
      </c>
      <c r="BB23" t="s">
        <v>67</v>
      </c>
    </row>
    <row r="24" spans="1:54" x14ac:dyDescent="0.25">
      <c r="A24">
        <v>23</v>
      </c>
      <c r="C24" s="1">
        <v>45623.695335648146</v>
      </c>
      <c r="D24" t="s">
        <v>217</v>
      </c>
      <c r="E24">
        <v>1095832240</v>
      </c>
      <c r="F24" s="2">
        <v>35480</v>
      </c>
      <c r="H24">
        <v>27</v>
      </c>
      <c r="I24" t="s">
        <v>218</v>
      </c>
      <c r="K24" t="s">
        <v>219</v>
      </c>
      <c r="L24">
        <v>3187382884</v>
      </c>
      <c r="M24" t="s">
        <v>71</v>
      </c>
      <c r="N24" t="s">
        <v>220</v>
      </c>
      <c r="P24" t="s">
        <v>79</v>
      </c>
      <c r="T24" t="s">
        <v>221</v>
      </c>
      <c r="U24" t="s">
        <v>61</v>
      </c>
      <c r="Y24" t="s">
        <v>62</v>
      </c>
      <c r="Z24" t="s">
        <v>62</v>
      </c>
      <c r="AA24" t="s">
        <v>62</v>
      </c>
      <c r="AB24" t="s">
        <v>62</v>
      </c>
      <c r="AC24" t="s">
        <v>62</v>
      </c>
      <c r="AD24" t="s">
        <v>62</v>
      </c>
      <c r="AE24" t="s">
        <v>62</v>
      </c>
      <c r="AF24" t="s">
        <v>62</v>
      </c>
      <c r="AG24" t="s">
        <v>62</v>
      </c>
      <c r="AH24" t="s">
        <v>222</v>
      </c>
      <c r="AJ24" t="s">
        <v>63</v>
      </c>
      <c r="AK24" t="s">
        <v>63</v>
      </c>
      <c r="AL24" t="s">
        <v>63</v>
      </c>
      <c r="AM24" t="s">
        <v>63</v>
      </c>
      <c r="AN24" t="s">
        <v>63</v>
      </c>
      <c r="AO24" t="s">
        <v>62</v>
      </c>
      <c r="AU24" t="s">
        <v>223</v>
      </c>
      <c r="AV24" t="s">
        <v>62</v>
      </c>
      <c r="AW24" t="s">
        <v>63</v>
      </c>
      <c r="AX24" t="s">
        <v>62</v>
      </c>
      <c r="AY24" t="s">
        <v>63</v>
      </c>
      <c r="AZ24" t="s">
        <v>66</v>
      </c>
      <c r="BB24" t="s">
        <v>67</v>
      </c>
    </row>
    <row r="25" spans="1:54" x14ac:dyDescent="0.25">
      <c r="A25">
        <v>24</v>
      </c>
      <c r="C25" t="s">
        <v>187</v>
      </c>
      <c r="D25" t="s">
        <v>224</v>
      </c>
      <c r="E25">
        <v>1096207476</v>
      </c>
      <c r="F25" s="2">
        <v>33141</v>
      </c>
      <c r="H25">
        <v>34</v>
      </c>
      <c r="I25" t="s">
        <v>225</v>
      </c>
      <c r="K25" t="s">
        <v>226</v>
      </c>
      <c r="L25">
        <v>3212741073</v>
      </c>
      <c r="M25" t="s">
        <v>71</v>
      </c>
      <c r="N25" t="s">
        <v>227</v>
      </c>
      <c r="P25" t="s">
        <v>59</v>
      </c>
      <c r="T25" t="s">
        <v>131</v>
      </c>
      <c r="V25" t="s">
        <v>228</v>
      </c>
      <c r="W25" t="s">
        <v>229</v>
      </c>
      <c r="Y25" t="s">
        <v>62</v>
      </c>
      <c r="Z25" t="s">
        <v>63</v>
      </c>
      <c r="AA25" t="s">
        <v>62</v>
      </c>
      <c r="AB25" t="s">
        <v>63</v>
      </c>
      <c r="AC25" t="s">
        <v>62</v>
      </c>
      <c r="AD25" t="s">
        <v>63</v>
      </c>
      <c r="AE25" t="s">
        <v>63</v>
      </c>
      <c r="AF25" t="s">
        <v>63</v>
      </c>
      <c r="AG25" t="s">
        <v>62</v>
      </c>
      <c r="AH25" t="s">
        <v>104</v>
      </c>
      <c r="AJ25" t="s">
        <v>63</v>
      </c>
      <c r="AK25" t="s">
        <v>63</v>
      </c>
      <c r="AL25" t="s">
        <v>63</v>
      </c>
      <c r="AM25" t="s">
        <v>63</v>
      </c>
      <c r="AN25" t="s">
        <v>62</v>
      </c>
      <c r="AO25" t="s">
        <v>63</v>
      </c>
      <c r="AV25" t="s">
        <v>63</v>
      </c>
      <c r="AW25" t="s">
        <v>62</v>
      </c>
      <c r="AX25" t="s">
        <v>63</v>
      </c>
      <c r="AY25" t="s">
        <v>63</v>
      </c>
      <c r="AZ25" t="s">
        <v>66</v>
      </c>
      <c r="BB25" t="s">
        <v>194</v>
      </c>
    </row>
    <row r="26" spans="1:54" x14ac:dyDescent="0.25">
      <c r="A26">
        <v>25</v>
      </c>
      <c r="C26" t="s">
        <v>187</v>
      </c>
      <c r="D26" t="s">
        <v>230</v>
      </c>
      <c r="E26">
        <v>1082046210</v>
      </c>
      <c r="F26" s="2">
        <v>34992</v>
      </c>
      <c r="H26" t="s">
        <v>231</v>
      </c>
      <c r="I26" t="s">
        <v>232</v>
      </c>
      <c r="K26" t="s">
        <v>233</v>
      </c>
      <c r="L26">
        <v>3103316338</v>
      </c>
      <c r="M26" t="s">
        <v>57</v>
      </c>
      <c r="N26" t="s">
        <v>234</v>
      </c>
      <c r="P26" t="s">
        <v>79</v>
      </c>
      <c r="T26" t="s">
        <v>235</v>
      </c>
      <c r="U26" t="s">
        <v>61</v>
      </c>
      <c r="Y26" t="s">
        <v>62</v>
      </c>
      <c r="Z26" t="s">
        <v>63</v>
      </c>
      <c r="AA26" t="s">
        <v>63</v>
      </c>
      <c r="AB26" t="s">
        <v>63</v>
      </c>
      <c r="AC26" t="s">
        <v>63</v>
      </c>
      <c r="AD26" t="s">
        <v>62</v>
      </c>
      <c r="AE26" t="s">
        <v>62</v>
      </c>
      <c r="AF26" t="s">
        <v>62</v>
      </c>
      <c r="AG26" t="s">
        <v>62</v>
      </c>
      <c r="AJ26" t="s">
        <v>63</v>
      </c>
      <c r="AK26" t="s">
        <v>63</v>
      </c>
      <c r="AL26" t="s">
        <v>63</v>
      </c>
      <c r="AM26" t="s">
        <v>63</v>
      </c>
      <c r="AN26" t="s">
        <v>62</v>
      </c>
      <c r="AO26" t="s">
        <v>63</v>
      </c>
      <c r="AU26" t="s">
        <v>236</v>
      </c>
      <c r="AV26" t="s">
        <v>62</v>
      </c>
      <c r="AW26" t="s">
        <v>63</v>
      </c>
      <c r="AX26" t="s">
        <v>63</v>
      </c>
      <c r="AY26" t="s">
        <v>63</v>
      </c>
      <c r="AZ26" t="s">
        <v>66</v>
      </c>
      <c r="BB26" t="s">
        <v>194</v>
      </c>
    </row>
    <row r="27" spans="1:54" x14ac:dyDescent="0.25">
      <c r="A27">
        <v>26</v>
      </c>
      <c r="C27" s="1">
        <v>45624.559942129628</v>
      </c>
      <c r="D27" t="s">
        <v>237</v>
      </c>
      <c r="E27">
        <v>1002242011</v>
      </c>
      <c r="F27" s="2">
        <v>36553</v>
      </c>
      <c r="H27">
        <v>24</v>
      </c>
      <c r="I27" t="s">
        <v>238</v>
      </c>
      <c r="K27" t="s">
        <v>239</v>
      </c>
      <c r="L27">
        <v>3045573195</v>
      </c>
      <c r="M27" t="s">
        <v>57</v>
      </c>
      <c r="N27" t="s">
        <v>240</v>
      </c>
      <c r="P27" t="s">
        <v>79</v>
      </c>
      <c r="T27" t="s">
        <v>241</v>
      </c>
      <c r="U27" t="s">
        <v>61</v>
      </c>
      <c r="Y27" t="s">
        <v>62</v>
      </c>
      <c r="Z27" t="s">
        <v>63</v>
      </c>
      <c r="AA27" t="s">
        <v>62</v>
      </c>
      <c r="AB27" t="s">
        <v>63</v>
      </c>
      <c r="AC27" t="s">
        <v>63</v>
      </c>
      <c r="AD27" t="s">
        <v>63</v>
      </c>
      <c r="AE27" t="s">
        <v>62</v>
      </c>
      <c r="AF27" t="s">
        <v>63</v>
      </c>
      <c r="AG27" t="s">
        <v>63</v>
      </c>
      <c r="AH27" t="s">
        <v>242</v>
      </c>
      <c r="AJ27" t="s">
        <v>63</v>
      </c>
      <c r="AK27" t="s">
        <v>63</v>
      </c>
      <c r="AL27" t="s">
        <v>63</v>
      </c>
      <c r="AM27" t="s">
        <v>63</v>
      </c>
      <c r="AN27" t="s">
        <v>62</v>
      </c>
      <c r="AO27" t="s">
        <v>63</v>
      </c>
      <c r="AU27" t="s">
        <v>243</v>
      </c>
      <c r="AV27" t="s">
        <v>62</v>
      </c>
      <c r="AW27" t="s">
        <v>63</v>
      </c>
      <c r="AX27" t="s">
        <v>62</v>
      </c>
      <c r="AY27" t="s">
        <v>63</v>
      </c>
      <c r="AZ27" t="s">
        <v>66</v>
      </c>
      <c r="BB27" t="s">
        <v>67</v>
      </c>
    </row>
    <row r="28" spans="1:54" x14ac:dyDescent="0.25">
      <c r="A28">
        <v>27</v>
      </c>
      <c r="C28" s="1">
        <v>45630.576886574076</v>
      </c>
      <c r="D28" t="s">
        <v>244</v>
      </c>
      <c r="E28">
        <v>1005238449</v>
      </c>
      <c r="F28" s="2">
        <v>37101</v>
      </c>
      <c r="H28">
        <v>23</v>
      </c>
      <c r="I28" t="s">
        <v>245</v>
      </c>
      <c r="K28" t="s">
        <v>246</v>
      </c>
      <c r="L28">
        <v>3178017106</v>
      </c>
      <c r="M28" t="s">
        <v>57</v>
      </c>
      <c r="N28" t="s">
        <v>247</v>
      </c>
      <c r="P28" t="s">
        <v>86</v>
      </c>
      <c r="T28" t="s">
        <v>248</v>
      </c>
      <c r="U28" t="s">
        <v>61</v>
      </c>
      <c r="Y28" t="s">
        <v>62</v>
      </c>
      <c r="Z28" t="s">
        <v>63</v>
      </c>
      <c r="AA28" t="s">
        <v>63</v>
      </c>
      <c r="AB28" t="s">
        <v>62</v>
      </c>
      <c r="AC28" t="s">
        <v>62</v>
      </c>
      <c r="AD28" t="s">
        <v>63</v>
      </c>
      <c r="AE28" t="s">
        <v>62</v>
      </c>
      <c r="AF28" t="s">
        <v>62</v>
      </c>
      <c r="AG28" t="s">
        <v>62</v>
      </c>
      <c r="AH28" t="s">
        <v>104</v>
      </c>
      <c r="AJ28" t="s">
        <v>63</v>
      </c>
      <c r="AK28" t="s">
        <v>63</v>
      </c>
      <c r="AL28" t="s">
        <v>63</v>
      </c>
      <c r="AM28" t="s">
        <v>63</v>
      </c>
      <c r="AN28" t="s">
        <v>62</v>
      </c>
      <c r="AO28" t="s">
        <v>63</v>
      </c>
      <c r="AU28" t="s">
        <v>249</v>
      </c>
      <c r="AV28" t="s">
        <v>62</v>
      </c>
      <c r="AW28" t="s">
        <v>62</v>
      </c>
      <c r="AX28" t="s">
        <v>63</v>
      </c>
      <c r="AY28" t="s">
        <v>63</v>
      </c>
      <c r="AZ28" t="s">
        <v>66</v>
      </c>
      <c r="BB28" t="s">
        <v>67</v>
      </c>
    </row>
    <row r="29" spans="1:54" x14ac:dyDescent="0.25">
      <c r="A29">
        <v>28</v>
      </c>
      <c r="C29" s="1">
        <v>45631.837071759262</v>
      </c>
      <c r="D29" t="s">
        <v>250</v>
      </c>
      <c r="E29">
        <v>1102725611</v>
      </c>
      <c r="F29" t="s">
        <v>251</v>
      </c>
      <c r="H29">
        <v>26</v>
      </c>
      <c r="I29" t="s">
        <v>252</v>
      </c>
      <c r="K29" t="s">
        <v>253</v>
      </c>
      <c r="L29">
        <v>3183205650</v>
      </c>
      <c r="M29" t="s">
        <v>71</v>
      </c>
      <c r="N29" t="s">
        <v>254</v>
      </c>
      <c r="P29" t="s">
        <v>59</v>
      </c>
      <c r="T29" t="s">
        <v>255</v>
      </c>
      <c r="U29" t="s">
        <v>61</v>
      </c>
      <c r="V29" t="s">
        <v>104</v>
      </c>
      <c r="W29" t="s">
        <v>104</v>
      </c>
      <c r="Y29" t="s">
        <v>63</v>
      </c>
      <c r="Z29" t="s">
        <v>63</v>
      </c>
      <c r="AA29" t="s">
        <v>63</v>
      </c>
      <c r="AB29" t="s">
        <v>63</v>
      </c>
      <c r="AC29" t="s">
        <v>63</v>
      </c>
      <c r="AD29" t="s">
        <v>63</v>
      </c>
      <c r="AE29" t="s">
        <v>63</v>
      </c>
      <c r="AF29" t="s">
        <v>63</v>
      </c>
      <c r="AG29" t="s">
        <v>62</v>
      </c>
      <c r="AH29" t="s">
        <v>104</v>
      </c>
      <c r="AJ29" t="s">
        <v>63</v>
      </c>
      <c r="AK29" t="s">
        <v>63</v>
      </c>
      <c r="AL29" t="s">
        <v>63</v>
      </c>
      <c r="AM29" t="s">
        <v>63</v>
      </c>
      <c r="AN29" t="s">
        <v>62</v>
      </c>
      <c r="AO29" t="s">
        <v>63</v>
      </c>
      <c r="AU29" t="s">
        <v>256</v>
      </c>
      <c r="AV29" t="s">
        <v>62</v>
      </c>
      <c r="AW29" t="s">
        <v>63</v>
      </c>
      <c r="AX29" t="s">
        <v>63</v>
      </c>
      <c r="AY29" t="s">
        <v>62</v>
      </c>
      <c r="AZ29" t="s">
        <v>66</v>
      </c>
      <c r="BB29" t="s">
        <v>67</v>
      </c>
    </row>
    <row r="30" spans="1:54" x14ac:dyDescent="0.25">
      <c r="A30">
        <v>29</v>
      </c>
      <c r="C30" s="1">
        <v>45635.791273148148</v>
      </c>
      <c r="D30" t="s">
        <v>257</v>
      </c>
      <c r="E30">
        <v>1042444886</v>
      </c>
      <c r="F30" s="3">
        <v>33987</v>
      </c>
      <c r="H30">
        <v>31</v>
      </c>
      <c r="I30" t="s">
        <v>258</v>
      </c>
      <c r="K30" t="s">
        <v>259</v>
      </c>
      <c r="L30">
        <v>3207626945</v>
      </c>
      <c r="M30" t="s">
        <v>71</v>
      </c>
      <c r="N30" t="s">
        <v>260</v>
      </c>
      <c r="P30" t="s">
        <v>86</v>
      </c>
      <c r="T30" t="s">
        <v>261</v>
      </c>
      <c r="U30" t="s">
        <v>88</v>
      </c>
      <c r="V30" t="s">
        <v>262</v>
      </c>
      <c r="W30" t="s">
        <v>150</v>
      </c>
      <c r="Y30" t="s">
        <v>62</v>
      </c>
      <c r="Z30" t="s">
        <v>62</v>
      </c>
      <c r="AA30" t="s">
        <v>62</v>
      </c>
      <c r="AB30" t="s">
        <v>62</v>
      </c>
      <c r="AC30" t="s">
        <v>62</v>
      </c>
      <c r="AD30" t="s">
        <v>62</v>
      </c>
      <c r="AE30" t="s">
        <v>62</v>
      </c>
      <c r="AF30" t="s">
        <v>62</v>
      </c>
      <c r="AG30" t="s">
        <v>62</v>
      </c>
      <c r="AH30" t="s">
        <v>263</v>
      </c>
      <c r="AJ30" t="s">
        <v>63</v>
      </c>
      <c r="AK30" t="s">
        <v>63</v>
      </c>
      <c r="AL30" t="s">
        <v>63</v>
      </c>
      <c r="AM30" t="s">
        <v>63</v>
      </c>
      <c r="AN30" t="s">
        <v>62</v>
      </c>
      <c r="AO30" t="s">
        <v>63</v>
      </c>
      <c r="AU30" t="s">
        <v>264</v>
      </c>
      <c r="AV30" t="s">
        <v>62</v>
      </c>
      <c r="AW30" t="s">
        <v>62</v>
      </c>
      <c r="AX30" t="s">
        <v>63</v>
      </c>
      <c r="AY30" t="s">
        <v>63</v>
      </c>
      <c r="AZ30" t="s">
        <v>66</v>
      </c>
      <c r="BB30" t="s">
        <v>67</v>
      </c>
    </row>
    <row r="31" spans="1:54" x14ac:dyDescent="0.25">
      <c r="A31">
        <v>30</v>
      </c>
      <c r="C31" s="1">
        <v>45673.873425925929</v>
      </c>
      <c r="D31" t="s">
        <v>265</v>
      </c>
      <c r="E31">
        <v>1102388058</v>
      </c>
      <c r="F31" s="2">
        <v>36061</v>
      </c>
      <c r="H31">
        <v>26</v>
      </c>
      <c r="I31" t="s">
        <v>266</v>
      </c>
      <c r="K31" t="s">
        <v>267</v>
      </c>
      <c r="L31">
        <v>3209242463</v>
      </c>
      <c r="M31" t="s">
        <v>57</v>
      </c>
      <c r="N31" t="s">
        <v>268</v>
      </c>
      <c r="P31" t="s">
        <v>86</v>
      </c>
      <c r="T31" t="s">
        <v>269</v>
      </c>
      <c r="U31" t="s">
        <v>61</v>
      </c>
      <c r="Y31" t="s">
        <v>63</v>
      </c>
      <c r="Z31" t="s">
        <v>63</v>
      </c>
      <c r="AA31" t="s">
        <v>62</v>
      </c>
      <c r="AB31" t="s">
        <v>62</v>
      </c>
      <c r="AC31" t="s">
        <v>63</v>
      </c>
      <c r="AD31" t="s">
        <v>63</v>
      </c>
      <c r="AE31" t="s">
        <v>63</v>
      </c>
      <c r="AF31" t="s">
        <v>63</v>
      </c>
      <c r="AG31" t="s">
        <v>62</v>
      </c>
      <c r="AH31" t="s">
        <v>269</v>
      </c>
      <c r="AJ31" t="s">
        <v>63</v>
      </c>
      <c r="AK31" t="s">
        <v>63</v>
      </c>
      <c r="AL31" t="s">
        <v>63</v>
      </c>
      <c r="AM31" t="s">
        <v>63</v>
      </c>
      <c r="AN31" t="s">
        <v>62</v>
      </c>
      <c r="AO31" t="s">
        <v>63</v>
      </c>
      <c r="AU31" t="s">
        <v>270</v>
      </c>
      <c r="AV31" t="s">
        <v>62</v>
      </c>
      <c r="AW31" t="s">
        <v>63</v>
      </c>
      <c r="AX31" t="s">
        <v>62</v>
      </c>
      <c r="AY31" t="s">
        <v>63</v>
      </c>
      <c r="AZ31" t="s">
        <v>66</v>
      </c>
      <c r="BB31" t="s">
        <v>67</v>
      </c>
    </row>
    <row r="32" spans="1:54" x14ac:dyDescent="0.25">
      <c r="A32">
        <v>31</v>
      </c>
      <c r="C32" t="s">
        <v>187</v>
      </c>
      <c r="D32" t="s">
        <v>271</v>
      </c>
      <c r="E32">
        <v>1007673873</v>
      </c>
      <c r="F32" s="2">
        <v>36607</v>
      </c>
      <c r="H32">
        <v>24</v>
      </c>
      <c r="I32" t="s">
        <v>272</v>
      </c>
      <c r="K32" t="s">
        <v>273</v>
      </c>
      <c r="L32">
        <v>3153577634</v>
      </c>
      <c r="M32" t="s">
        <v>71</v>
      </c>
      <c r="N32" t="s">
        <v>274</v>
      </c>
      <c r="P32" t="s">
        <v>86</v>
      </c>
      <c r="T32" t="s">
        <v>275</v>
      </c>
      <c r="U32" t="s">
        <v>61</v>
      </c>
      <c r="Y32" t="s">
        <v>63</v>
      </c>
      <c r="Z32" t="s">
        <v>63</v>
      </c>
      <c r="AA32" t="s">
        <v>63</v>
      </c>
      <c r="AB32" t="s">
        <v>63</v>
      </c>
      <c r="AC32" t="s">
        <v>63</v>
      </c>
      <c r="AD32" t="s">
        <v>63</v>
      </c>
      <c r="AE32" t="s">
        <v>62</v>
      </c>
      <c r="AF32" t="s">
        <v>63</v>
      </c>
      <c r="AG32" t="s">
        <v>63</v>
      </c>
      <c r="AH32" t="s">
        <v>104</v>
      </c>
      <c r="AJ32" t="s">
        <v>63</v>
      </c>
      <c r="AK32" t="s">
        <v>63</v>
      </c>
      <c r="AL32" t="s">
        <v>63</v>
      </c>
      <c r="AM32" t="s">
        <v>63</v>
      </c>
      <c r="AN32" t="s">
        <v>62</v>
      </c>
      <c r="AO32" t="s">
        <v>63</v>
      </c>
      <c r="AU32" t="s">
        <v>276</v>
      </c>
      <c r="AV32" t="s">
        <v>62</v>
      </c>
      <c r="AW32" t="s">
        <v>63</v>
      </c>
      <c r="AX32" t="s">
        <v>63</v>
      </c>
      <c r="AY32" t="s">
        <v>63</v>
      </c>
      <c r="AZ32" t="s">
        <v>66</v>
      </c>
      <c r="BB32" t="s">
        <v>194</v>
      </c>
    </row>
    <row r="33" spans="1:54" x14ac:dyDescent="0.25">
      <c r="A33">
        <v>32</v>
      </c>
      <c r="C33" s="1">
        <v>45680.597314814811</v>
      </c>
      <c r="D33" t="s">
        <v>277</v>
      </c>
      <c r="E33">
        <v>1098768658</v>
      </c>
      <c r="F33" s="2">
        <v>45781</v>
      </c>
      <c r="H33">
        <v>29</v>
      </c>
      <c r="I33" t="s">
        <v>278</v>
      </c>
      <c r="K33" t="s">
        <v>279</v>
      </c>
      <c r="L33">
        <v>3114910099</v>
      </c>
      <c r="M33" t="s">
        <v>71</v>
      </c>
      <c r="N33" t="s">
        <v>280</v>
      </c>
      <c r="P33" t="s">
        <v>59</v>
      </c>
      <c r="T33" t="s">
        <v>281</v>
      </c>
      <c r="U33" t="s">
        <v>61</v>
      </c>
      <c r="V33" t="s">
        <v>282</v>
      </c>
      <c r="W33" t="s">
        <v>104</v>
      </c>
      <c r="Y33" t="s">
        <v>63</v>
      </c>
      <c r="Z33" t="s">
        <v>62</v>
      </c>
      <c r="AA33" t="s">
        <v>62</v>
      </c>
      <c r="AB33" t="s">
        <v>63</v>
      </c>
      <c r="AC33" t="s">
        <v>62</v>
      </c>
      <c r="AD33" t="s">
        <v>63</v>
      </c>
      <c r="AE33" t="s">
        <v>63</v>
      </c>
      <c r="AF33" t="s">
        <v>63</v>
      </c>
      <c r="AG33" t="s">
        <v>62</v>
      </c>
      <c r="AH33" t="s">
        <v>283</v>
      </c>
      <c r="AJ33" t="s">
        <v>63</v>
      </c>
      <c r="AK33" t="s">
        <v>63</v>
      </c>
      <c r="AL33" t="s">
        <v>63</v>
      </c>
      <c r="AM33" t="s">
        <v>63</v>
      </c>
      <c r="AN33" t="s">
        <v>62</v>
      </c>
      <c r="AO33" t="s">
        <v>63</v>
      </c>
      <c r="AU33" t="s">
        <v>284</v>
      </c>
      <c r="AV33" t="s">
        <v>62</v>
      </c>
      <c r="AW33" t="s">
        <v>63</v>
      </c>
      <c r="AX33" t="s">
        <v>62</v>
      </c>
      <c r="AY33" t="s">
        <v>62</v>
      </c>
      <c r="AZ33" t="s">
        <v>66</v>
      </c>
      <c r="BB33" t="s">
        <v>67</v>
      </c>
    </row>
    <row r="34" spans="1:54" x14ac:dyDescent="0.25">
      <c r="A34">
        <v>33</v>
      </c>
      <c r="C34" t="s">
        <v>187</v>
      </c>
      <c r="D34" t="s">
        <v>285</v>
      </c>
      <c r="E34">
        <v>1005109509</v>
      </c>
      <c r="F34" s="2">
        <v>37290</v>
      </c>
      <c r="H34">
        <v>22</v>
      </c>
      <c r="I34" t="s">
        <v>286</v>
      </c>
      <c r="K34" t="s">
        <v>287</v>
      </c>
      <c r="L34">
        <v>3105930983</v>
      </c>
      <c r="M34" t="s">
        <v>71</v>
      </c>
      <c r="N34" t="s">
        <v>288</v>
      </c>
      <c r="P34" t="s">
        <v>59</v>
      </c>
      <c r="T34" t="s">
        <v>289</v>
      </c>
      <c r="U34" t="s">
        <v>61</v>
      </c>
      <c r="Y34" t="s">
        <v>63</v>
      </c>
      <c r="Z34" t="s">
        <v>63</v>
      </c>
      <c r="AA34" t="s">
        <v>63</v>
      </c>
      <c r="AB34" t="s">
        <v>63</v>
      </c>
      <c r="AC34" t="s">
        <v>63</v>
      </c>
      <c r="AD34" t="s">
        <v>63</v>
      </c>
      <c r="AE34" t="s">
        <v>63</v>
      </c>
      <c r="AF34" t="s">
        <v>63</v>
      </c>
      <c r="AG34" t="s">
        <v>63</v>
      </c>
      <c r="AH34" t="s">
        <v>61</v>
      </c>
      <c r="AJ34" t="s">
        <v>63</v>
      </c>
      <c r="AK34" t="s">
        <v>63</v>
      </c>
      <c r="AL34" t="s">
        <v>63</v>
      </c>
      <c r="AM34" t="s">
        <v>63</v>
      </c>
      <c r="AN34" t="s">
        <v>63</v>
      </c>
      <c r="AO34" t="s">
        <v>63</v>
      </c>
      <c r="AU34" t="s">
        <v>290</v>
      </c>
      <c r="AV34" t="s">
        <v>63</v>
      </c>
      <c r="AW34" t="s">
        <v>63</v>
      </c>
      <c r="AX34" t="s">
        <v>63</v>
      </c>
      <c r="AY34" t="s">
        <v>63</v>
      </c>
      <c r="AZ34" t="s">
        <v>66</v>
      </c>
      <c r="BB34" t="s">
        <v>194</v>
      </c>
    </row>
    <row r="35" spans="1:54" x14ac:dyDescent="0.25">
      <c r="A35">
        <v>34</v>
      </c>
      <c r="C35" t="s">
        <v>187</v>
      </c>
      <c r="D35" t="s">
        <v>285</v>
      </c>
      <c r="E35">
        <v>1005109509</v>
      </c>
      <c r="F35" s="2">
        <v>37290</v>
      </c>
      <c r="H35">
        <v>22</v>
      </c>
      <c r="I35" t="s">
        <v>286</v>
      </c>
      <c r="K35" t="s">
        <v>287</v>
      </c>
      <c r="L35">
        <v>3105930983</v>
      </c>
      <c r="M35" t="s">
        <v>71</v>
      </c>
      <c r="N35" t="s">
        <v>288</v>
      </c>
      <c r="P35" t="s">
        <v>59</v>
      </c>
      <c r="T35" t="s">
        <v>289</v>
      </c>
      <c r="U35" t="s">
        <v>61</v>
      </c>
      <c r="V35" t="s">
        <v>291</v>
      </c>
      <c r="W35" t="s">
        <v>291</v>
      </c>
      <c r="Y35" t="s">
        <v>63</v>
      </c>
      <c r="Z35" t="s">
        <v>63</v>
      </c>
      <c r="AA35" t="s">
        <v>63</v>
      </c>
      <c r="AB35" t="s">
        <v>63</v>
      </c>
      <c r="AC35" t="s">
        <v>63</v>
      </c>
      <c r="AD35" t="s">
        <v>63</v>
      </c>
      <c r="AE35" t="s">
        <v>63</v>
      </c>
      <c r="AF35" t="s">
        <v>63</v>
      </c>
      <c r="AG35" t="s">
        <v>63</v>
      </c>
      <c r="AH35" t="s">
        <v>61</v>
      </c>
      <c r="AJ35" t="s">
        <v>63</v>
      </c>
      <c r="AK35" t="s">
        <v>63</v>
      </c>
      <c r="AL35" t="s">
        <v>63</v>
      </c>
      <c r="AM35" t="s">
        <v>63</v>
      </c>
      <c r="AN35" t="s">
        <v>63</v>
      </c>
      <c r="AO35" t="s">
        <v>63</v>
      </c>
      <c r="AU35" t="s">
        <v>290</v>
      </c>
      <c r="AV35" t="s">
        <v>63</v>
      </c>
      <c r="AW35" t="s">
        <v>62</v>
      </c>
      <c r="AX35" t="s">
        <v>63</v>
      </c>
      <c r="AY35" t="s">
        <v>63</v>
      </c>
      <c r="AZ35" t="s">
        <v>66</v>
      </c>
      <c r="BB35" t="s">
        <v>194</v>
      </c>
    </row>
    <row r="36" spans="1:54" x14ac:dyDescent="0.25">
      <c r="A36">
        <v>35</v>
      </c>
      <c r="C36" s="1">
        <v>45680.861956018518</v>
      </c>
      <c r="D36" t="s">
        <v>292</v>
      </c>
      <c r="E36">
        <v>1098670628</v>
      </c>
      <c r="F36" s="3">
        <v>32189</v>
      </c>
      <c r="H36">
        <v>35</v>
      </c>
      <c r="I36" t="s">
        <v>293</v>
      </c>
      <c r="K36" t="s">
        <v>294</v>
      </c>
      <c r="L36">
        <v>3167054677</v>
      </c>
      <c r="M36" t="s">
        <v>71</v>
      </c>
      <c r="N36" t="s">
        <v>295</v>
      </c>
      <c r="P36" t="s">
        <v>59</v>
      </c>
      <c r="T36" t="s">
        <v>296</v>
      </c>
      <c r="U36" t="s">
        <v>61</v>
      </c>
      <c r="Y36" t="s">
        <v>62</v>
      </c>
      <c r="Z36" t="s">
        <v>62</v>
      </c>
      <c r="AA36" t="s">
        <v>63</v>
      </c>
      <c r="AB36" t="s">
        <v>63</v>
      </c>
      <c r="AC36" t="s">
        <v>63</v>
      </c>
      <c r="AD36" t="s">
        <v>63</v>
      </c>
      <c r="AE36" t="s">
        <v>63</v>
      </c>
      <c r="AF36" t="s">
        <v>63</v>
      </c>
      <c r="AG36" t="s">
        <v>63</v>
      </c>
      <c r="AH36" t="s">
        <v>297</v>
      </c>
      <c r="AJ36" t="s">
        <v>63</v>
      </c>
      <c r="AK36" t="s">
        <v>63</v>
      </c>
      <c r="AL36" t="s">
        <v>63</v>
      </c>
      <c r="AM36" t="s">
        <v>63</v>
      </c>
      <c r="AN36" t="s">
        <v>62</v>
      </c>
      <c r="AO36" t="s">
        <v>63</v>
      </c>
      <c r="AU36" t="s">
        <v>298</v>
      </c>
      <c r="AV36" t="s">
        <v>62</v>
      </c>
      <c r="AW36" t="s">
        <v>62</v>
      </c>
      <c r="AX36" t="s">
        <v>62</v>
      </c>
      <c r="AY36" t="s">
        <v>62</v>
      </c>
      <c r="AZ36" t="s">
        <v>66</v>
      </c>
      <c r="BB36" t="s">
        <v>67</v>
      </c>
    </row>
    <row r="37" spans="1:54" x14ac:dyDescent="0.25">
      <c r="A37">
        <v>36</v>
      </c>
      <c r="C37" s="1">
        <v>45680.862002314818</v>
      </c>
      <c r="D37" t="s">
        <v>299</v>
      </c>
      <c r="E37">
        <v>1098825118</v>
      </c>
      <c r="F37" t="s">
        <v>300</v>
      </c>
      <c r="H37">
        <v>25</v>
      </c>
      <c r="I37" t="s">
        <v>301</v>
      </c>
      <c r="K37" t="s">
        <v>302</v>
      </c>
      <c r="L37">
        <v>3157625617</v>
      </c>
      <c r="M37" t="s">
        <v>57</v>
      </c>
      <c r="N37" t="s">
        <v>303</v>
      </c>
      <c r="P37" t="s">
        <v>86</v>
      </c>
      <c r="T37" t="s">
        <v>304</v>
      </c>
      <c r="U37" t="s">
        <v>61</v>
      </c>
      <c r="Y37" t="s">
        <v>62</v>
      </c>
      <c r="Z37" t="s">
        <v>62</v>
      </c>
      <c r="AA37" t="s">
        <v>62</v>
      </c>
      <c r="AB37" t="s">
        <v>62</v>
      </c>
      <c r="AC37" t="s">
        <v>62</v>
      </c>
      <c r="AD37" t="s">
        <v>62</v>
      </c>
      <c r="AE37" t="s">
        <v>62</v>
      </c>
      <c r="AF37" t="s">
        <v>62</v>
      </c>
      <c r="AG37" t="s">
        <v>62</v>
      </c>
      <c r="AH37" t="s">
        <v>61</v>
      </c>
      <c r="AJ37" t="s">
        <v>63</v>
      </c>
      <c r="AK37" t="s">
        <v>63</v>
      </c>
      <c r="AL37" t="s">
        <v>63</v>
      </c>
      <c r="AM37" t="s">
        <v>63</v>
      </c>
      <c r="AN37" t="s">
        <v>62</v>
      </c>
      <c r="AO37" t="s">
        <v>63</v>
      </c>
      <c r="AU37" t="s">
        <v>305</v>
      </c>
      <c r="AV37" t="s">
        <v>63</v>
      </c>
      <c r="AW37" t="s">
        <v>63</v>
      </c>
      <c r="AX37" t="s">
        <v>62</v>
      </c>
      <c r="AY37" t="s">
        <v>63</v>
      </c>
      <c r="AZ37" t="s">
        <v>66</v>
      </c>
      <c r="BB37" t="s">
        <v>67</v>
      </c>
    </row>
    <row r="38" spans="1:54" x14ac:dyDescent="0.25">
      <c r="A38">
        <v>37</v>
      </c>
      <c r="C38" s="1">
        <v>45680.862349537034</v>
      </c>
      <c r="D38" t="s">
        <v>306</v>
      </c>
      <c r="E38">
        <v>1095958142</v>
      </c>
      <c r="F38" s="2">
        <v>36493</v>
      </c>
      <c r="H38">
        <v>25</v>
      </c>
      <c r="I38" t="s">
        <v>307</v>
      </c>
      <c r="K38" t="s">
        <v>308</v>
      </c>
      <c r="L38">
        <v>3245427069</v>
      </c>
      <c r="M38" t="s">
        <v>71</v>
      </c>
      <c r="N38" t="s">
        <v>309</v>
      </c>
      <c r="P38" t="s">
        <v>59</v>
      </c>
      <c r="T38" t="s">
        <v>310</v>
      </c>
      <c r="U38" t="s">
        <v>61</v>
      </c>
      <c r="Y38" t="s">
        <v>63</v>
      </c>
      <c r="Z38" t="s">
        <v>63</v>
      </c>
      <c r="AA38" t="s">
        <v>63</v>
      </c>
      <c r="AB38" t="s">
        <v>63</v>
      </c>
      <c r="AC38" t="s">
        <v>63</v>
      </c>
      <c r="AD38" t="s">
        <v>62</v>
      </c>
      <c r="AE38" t="s">
        <v>63</v>
      </c>
      <c r="AF38" t="s">
        <v>63</v>
      </c>
      <c r="AG38" t="s">
        <v>63</v>
      </c>
      <c r="AH38" t="s">
        <v>282</v>
      </c>
      <c r="AJ38" t="s">
        <v>63</v>
      </c>
      <c r="AK38" t="s">
        <v>63</v>
      </c>
      <c r="AL38" t="s">
        <v>63</v>
      </c>
      <c r="AM38" t="s">
        <v>63</v>
      </c>
      <c r="AN38" t="s">
        <v>62</v>
      </c>
      <c r="AO38" t="s">
        <v>63</v>
      </c>
      <c r="AU38" t="s">
        <v>311</v>
      </c>
      <c r="AV38" t="s">
        <v>62</v>
      </c>
      <c r="AW38" t="s">
        <v>63</v>
      </c>
      <c r="AX38" t="s">
        <v>63</v>
      </c>
      <c r="AY38" t="s">
        <v>63</v>
      </c>
      <c r="AZ38" t="s">
        <v>66</v>
      </c>
      <c r="BB38" t="s">
        <v>67</v>
      </c>
    </row>
    <row r="39" spans="1:54" x14ac:dyDescent="0.25">
      <c r="A39">
        <v>38</v>
      </c>
      <c r="C39" s="1">
        <v>45680.863159722219</v>
      </c>
      <c r="D39" t="s">
        <v>312</v>
      </c>
      <c r="E39">
        <v>1095918700</v>
      </c>
      <c r="F39" t="s">
        <v>313</v>
      </c>
      <c r="H39">
        <v>35</v>
      </c>
      <c r="I39" t="s">
        <v>314</v>
      </c>
      <c r="K39" t="s">
        <v>315</v>
      </c>
      <c r="L39">
        <v>3115576239</v>
      </c>
      <c r="M39" t="s">
        <v>71</v>
      </c>
      <c r="N39" t="s">
        <v>254</v>
      </c>
      <c r="P39" t="s">
        <v>59</v>
      </c>
      <c r="T39" t="s">
        <v>316</v>
      </c>
      <c r="U39" t="s">
        <v>61</v>
      </c>
      <c r="Y39" t="s">
        <v>63</v>
      </c>
      <c r="Z39" t="s">
        <v>63</v>
      </c>
      <c r="AA39" t="s">
        <v>63</v>
      </c>
      <c r="AB39" t="s">
        <v>63</v>
      </c>
      <c r="AC39" t="s">
        <v>63</v>
      </c>
      <c r="AD39" t="s">
        <v>63</v>
      </c>
      <c r="AE39" t="s">
        <v>62</v>
      </c>
      <c r="AF39" t="s">
        <v>63</v>
      </c>
      <c r="AG39" t="s">
        <v>63</v>
      </c>
      <c r="AH39" t="s">
        <v>104</v>
      </c>
      <c r="AJ39" t="s">
        <v>63</v>
      </c>
      <c r="AK39" t="s">
        <v>63</v>
      </c>
      <c r="AL39" t="s">
        <v>63</v>
      </c>
      <c r="AM39" t="s">
        <v>63</v>
      </c>
      <c r="AN39" t="s">
        <v>62</v>
      </c>
      <c r="AO39" t="s">
        <v>63</v>
      </c>
      <c r="AU39" t="s">
        <v>317</v>
      </c>
      <c r="AV39" t="s">
        <v>63</v>
      </c>
      <c r="AW39" t="s">
        <v>63</v>
      </c>
      <c r="AX39" t="s">
        <v>63</v>
      </c>
      <c r="AY39" t="s">
        <v>62</v>
      </c>
      <c r="AZ39" t="s">
        <v>66</v>
      </c>
      <c r="BB39" t="s">
        <v>67</v>
      </c>
    </row>
    <row r="40" spans="1:54" x14ac:dyDescent="0.25">
      <c r="A40">
        <v>39</v>
      </c>
      <c r="C40" s="1">
        <v>45680.866759259261</v>
      </c>
      <c r="D40" t="s">
        <v>318</v>
      </c>
      <c r="E40">
        <v>91514319</v>
      </c>
      <c r="F40" s="3">
        <v>30791</v>
      </c>
      <c r="H40" t="s">
        <v>319</v>
      </c>
      <c r="I40" t="s">
        <v>320</v>
      </c>
      <c r="K40" t="s">
        <v>321</v>
      </c>
      <c r="L40">
        <v>3118951158</v>
      </c>
      <c r="M40" t="s">
        <v>146</v>
      </c>
      <c r="N40" t="s">
        <v>322</v>
      </c>
      <c r="P40" t="s">
        <v>86</v>
      </c>
      <c r="T40" t="s">
        <v>323</v>
      </c>
      <c r="U40" t="s">
        <v>61</v>
      </c>
      <c r="V40" t="s">
        <v>61</v>
      </c>
      <c r="W40" t="s">
        <v>61</v>
      </c>
      <c r="Y40" t="s">
        <v>63</v>
      </c>
      <c r="Z40" t="s">
        <v>62</v>
      </c>
      <c r="AA40" t="s">
        <v>63</v>
      </c>
      <c r="AB40" t="s">
        <v>63</v>
      </c>
      <c r="AC40" t="s">
        <v>63</v>
      </c>
      <c r="AD40" t="s">
        <v>63</v>
      </c>
      <c r="AE40" t="s">
        <v>63</v>
      </c>
      <c r="AF40" t="s">
        <v>63</v>
      </c>
      <c r="AG40" t="s">
        <v>63</v>
      </c>
      <c r="AH40" t="s">
        <v>61</v>
      </c>
      <c r="AJ40" t="s">
        <v>63</v>
      </c>
      <c r="AK40" t="s">
        <v>63</v>
      </c>
      <c r="AL40" t="s">
        <v>63</v>
      </c>
      <c r="AM40" t="s">
        <v>63</v>
      </c>
      <c r="AN40" t="s">
        <v>62</v>
      </c>
      <c r="AO40" t="s">
        <v>63</v>
      </c>
      <c r="AU40" t="s">
        <v>324</v>
      </c>
      <c r="AV40" t="s">
        <v>62</v>
      </c>
      <c r="AW40" t="s">
        <v>63</v>
      </c>
      <c r="AX40" t="s">
        <v>63</v>
      </c>
      <c r="AY40" t="s">
        <v>63</v>
      </c>
      <c r="AZ40" t="s">
        <v>66</v>
      </c>
      <c r="BB40" t="s">
        <v>67</v>
      </c>
    </row>
    <row r="41" spans="1:54" x14ac:dyDescent="0.25">
      <c r="A41">
        <v>40</v>
      </c>
      <c r="C41" s="1">
        <v>45681.919872685183</v>
      </c>
      <c r="D41" t="s">
        <v>325</v>
      </c>
      <c r="E41">
        <v>1007415921</v>
      </c>
      <c r="F41" s="2">
        <v>36661</v>
      </c>
      <c r="H41">
        <v>24</v>
      </c>
      <c r="I41" t="s">
        <v>326</v>
      </c>
      <c r="K41" t="s">
        <v>327</v>
      </c>
      <c r="L41">
        <v>3146583591</v>
      </c>
      <c r="M41" t="s">
        <v>57</v>
      </c>
      <c r="N41" t="s">
        <v>328</v>
      </c>
      <c r="P41" t="s">
        <v>140</v>
      </c>
      <c r="T41" t="s">
        <v>329</v>
      </c>
      <c r="U41" t="s">
        <v>61</v>
      </c>
      <c r="Y41" t="s">
        <v>63</v>
      </c>
      <c r="Z41" t="s">
        <v>63</v>
      </c>
      <c r="AA41" t="s">
        <v>63</v>
      </c>
      <c r="AB41" t="s">
        <v>62</v>
      </c>
      <c r="AC41" t="s">
        <v>63</v>
      </c>
      <c r="AD41" t="s">
        <v>62</v>
      </c>
      <c r="AE41" t="s">
        <v>63</v>
      </c>
      <c r="AF41" t="s">
        <v>62</v>
      </c>
      <c r="AG41" t="s">
        <v>63</v>
      </c>
      <c r="AH41" t="s">
        <v>330</v>
      </c>
      <c r="AJ41" t="s">
        <v>63</v>
      </c>
      <c r="AK41" t="s">
        <v>63</v>
      </c>
      <c r="AL41" t="s">
        <v>63</v>
      </c>
      <c r="AM41" t="s">
        <v>63</v>
      </c>
      <c r="AN41" t="s">
        <v>62</v>
      </c>
      <c r="AO41" t="s">
        <v>63</v>
      </c>
      <c r="AU41" t="s">
        <v>331</v>
      </c>
      <c r="AV41" t="s">
        <v>62</v>
      </c>
      <c r="AW41" t="s">
        <v>63</v>
      </c>
      <c r="AX41" t="s">
        <v>63</v>
      </c>
      <c r="AY41" t="s">
        <v>63</v>
      </c>
      <c r="AZ41" t="s">
        <v>66</v>
      </c>
      <c r="BB41" t="s">
        <v>67</v>
      </c>
    </row>
    <row r="42" spans="1:54" x14ac:dyDescent="0.25">
      <c r="A42">
        <v>41</v>
      </c>
      <c r="C42" s="1">
        <v>45701.64875</v>
      </c>
      <c r="D42" t="s">
        <v>332</v>
      </c>
      <c r="E42">
        <v>1232892587</v>
      </c>
      <c r="F42" s="2">
        <v>36501</v>
      </c>
      <c r="H42">
        <v>25</v>
      </c>
      <c r="I42" t="s">
        <v>333</v>
      </c>
      <c r="K42" t="s">
        <v>334</v>
      </c>
      <c r="L42">
        <v>3026474173</v>
      </c>
      <c r="M42" t="s">
        <v>57</v>
      </c>
      <c r="N42" t="s">
        <v>335</v>
      </c>
      <c r="P42" t="s">
        <v>86</v>
      </c>
      <c r="T42" t="s">
        <v>336</v>
      </c>
      <c r="U42" t="s">
        <v>88</v>
      </c>
      <c r="V42" t="s">
        <v>337</v>
      </c>
      <c r="W42" t="s">
        <v>338</v>
      </c>
      <c r="Y42" t="s">
        <v>62</v>
      </c>
      <c r="Z42" t="s">
        <v>62</v>
      </c>
      <c r="AA42" t="s">
        <v>62</v>
      </c>
      <c r="AB42" t="s">
        <v>62</v>
      </c>
      <c r="AC42" t="s">
        <v>62</v>
      </c>
      <c r="AD42" t="s">
        <v>62</v>
      </c>
      <c r="AE42" t="s">
        <v>62</v>
      </c>
      <c r="AF42" t="s">
        <v>62</v>
      </c>
      <c r="AG42" t="s">
        <v>62</v>
      </c>
      <c r="AH42" t="s">
        <v>339</v>
      </c>
      <c r="AJ42" t="s">
        <v>63</v>
      </c>
      <c r="AK42" t="s">
        <v>63</v>
      </c>
      <c r="AL42" t="s">
        <v>63</v>
      </c>
      <c r="AM42" t="s">
        <v>63</v>
      </c>
      <c r="AN42" t="s">
        <v>62</v>
      </c>
      <c r="AO42" t="s">
        <v>63</v>
      </c>
      <c r="AU42" t="s">
        <v>340</v>
      </c>
      <c r="AV42" t="s">
        <v>62</v>
      </c>
      <c r="AW42" t="s">
        <v>62</v>
      </c>
      <c r="AX42" t="s">
        <v>62</v>
      </c>
      <c r="AY42" t="s">
        <v>63</v>
      </c>
      <c r="AZ42" t="s">
        <v>66</v>
      </c>
      <c r="BB42" t="s">
        <v>67</v>
      </c>
    </row>
    <row r="43" spans="1:54" x14ac:dyDescent="0.25">
      <c r="A43">
        <v>42</v>
      </c>
      <c r="C43" t="s">
        <v>187</v>
      </c>
      <c r="D43" t="s">
        <v>341</v>
      </c>
      <c r="E43">
        <v>1095837338</v>
      </c>
      <c r="F43" s="2">
        <v>35854</v>
      </c>
      <c r="H43">
        <v>26</v>
      </c>
      <c r="I43" t="s">
        <v>342</v>
      </c>
      <c r="K43" t="s">
        <v>343</v>
      </c>
      <c r="L43">
        <v>3152936296</v>
      </c>
      <c r="M43" t="s">
        <v>57</v>
      </c>
      <c r="N43" t="s">
        <v>344</v>
      </c>
      <c r="P43" t="s">
        <v>79</v>
      </c>
      <c r="T43" t="s">
        <v>87</v>
      </c>
      <c r="U43" t="s">
        <v>61</v>
      </c>
      <c r="Y43" t="s">
        <v>63</v>
      </c>
      <c r="Z43" t="s">
        <v>63</v>
      </c>
      <c r="AA43" t="s">
        <v>63</v>
      </c>
      <c r="AB43" t="s">
        <v>63</v>
      </c>
      <c r="AC43" t="s">
        <v>63</v>
      </c>
      <c r="AD43" t="s">
        <v>63</v>
      </c>
      <c r="AE43" t="s">
        <v>63</v>
      </c>
      <c r="AF43" t="s">
        <v>63</v>
      </c>
      <c r="AG43" t="s">
        <v>63</v>
      </c>
      <c r="AH43" t="s">
        <v>345</v>
      </c>
      <c r="AJ43" t="s">
        <v>63</v>
      </c>
      <c r="AK43" t="s">
        <v>63</v>
      </c>
      <c r="AL43" t="s">
        <v>63</v>
      </c>
      <c r="AM43" t="s">
        <v>63</v>
      </c>
      <c r="AN43" t="s">
        <v>63</v>
      </c>
      <c r="AO43" t="s">
        <v>63</v>
      </c>
      <c r="AV43" t="s">
        <v>63</v>
      </c>
      <c r="AW43" t="s">
        <v>63</v>
      </c>
      <c r="AX43" t="s">
        <v>63</v>
      </c>
      <c r="AY43" t="s">
        <v>63</v>
      </c>
      <c r="AZ43" t="s">
        <v>66</v>
      </c>
      <c r="BB43" t="s">
        <v>194</v>
      </c>
    </row>
    <row r="44" spans="1:54" x14ac:dyDescent="0.25">
      <c r="A44">
        <v>43</v>
      </c>
      <c r="C44" t="s">
        <v>187</v>
      </c>
      <c r="D44" t="s">
        <v>346</v>
      </c>
      <c r="E44">
        <v>53910416</v>
      </c>
      <c r="F44" t="s">
        <v>347</v>
      </c>
      <c r="H44" t="s">
        <v>319</v>
      </c>
      <c r="I44" t="s">
        <v>348</v>
      </c>
      <c r="K44" t="s">
        <v>349</v>
      </c>
      <c r="L44">
        <v>3023130727</v>
      </c>
      <c r="M44" t="s">
        <v>214</v>
      </c>
      <c r="N44" t="s">
        <v>350</v>
      </c>
      <c r="P44" t="s">
        <v>86</v>
      </c>
      <c r="T44" t="s">
        <v>351</v>
      </c>
      <c r="U44" t="s">
        <v>61</v>
      </c>
      <c r="Y44" t="s">
        <v>62</v>
      </c>
      <c r="Z44" t="s">
        <v>62</v>
      </c>
      <c r="AA44" t="s">
        <v>63</v>
      </c>
      <c r="AB44" t="s">
        <v>62</v>
      </c>
      <c r="AC44" t="s">
        <v>63</v>
      </c>
      <c r="AD44" t="s">
        <v>63</v>
      </c>
      <c r="AE44" t="s">
        <v>63</v>
      </c>
      <c r="AF44" t="s">
        <v>63</v>
      </c>
      <c r="AG44" t="s">
        <v>63</v>
      </c>
      <c r="AJ44" t="s">
        <v>63</v>
      </c>
      <c r="AK44" t="s">
        <v>63</v>
      </c>
      <c r="AL44" t="s">
        <v>63</v>
      </c>
      <c r="AM44" t="s">
        <v>63</v>
      </c>
      <c r="AN44" t="s">
        <v>63</v>
      </c>
      <c r="AO44" t="s">
        <v>63</v>
      </c>
      <c r="AU44" t="s">
        <v>352</v>
      </c>
      <c r="AV44" t="s">
        <v>63</v>
      </c>
      <c r="AW44" t="s">
        <v>62</v>
      </c>
      <c r="AX44" t="s">
        <v>63</v>
      </c>
      <c r="AY44" t="s">
        <v>63</v>
      </c>
      <c r="AZ44" t="s">
        <v>66</v>
      </c>
      <c r="BB44" t="s">
        <v>194</v>
      </c>
    </row>
    <row r="45" spans="1:54" x14ac:dyDescent="0.25">
      <c r="A45">
        <v>44</v>
      </c>
      <c r="C45" s="1">
        <v>45706.535439814812</v>
      </c>
      <c r="D45" t="s">
        <v>353</v>
      </c>
      <c r="E45">
        <v>1095937085</v>
      </c>
      <c r="F45" s="2">
        <v>34541</v>
      </c>
      <c r="H45">
        <v>30</v>
      </c>
      <c r="I45" t="s">
        <v>354</v>
      </c>
      <c r="K45" t="s">
        <v>355</v>
      </c>
      <c r="L45">
        <v>3022983184</v>
      </c>
      <c r="M45" t="s">
        <v>214</v>
      </c>
      <c r="N45" t="s">
        <v>328</v>
      </c>
      <c r="P45" t="s">
        <v>86</v>
      </c>
      <c r="T45" t="s">
        <v>356</v>
      </c>
      <c r="U45" t="s">
        <v>88</v>
      </c>
      <c r="V45" t="s">
        <v>357</v>
      </c>
      <c r="W45" t="s">
        <v>229</v>
      </c>
      <c r="Y45" t="s">
        <v>62</v>
      </c>
      <c r="Z45" t="s">
        <v>62</v>
      </c>
      <c r="AA45" t="s">
        <v>62</v>
      </c>
      <c r="AB45" t="s">
        <v>62</v>
      </c>
      <c r="AC45" t="s">
        <v>62</v>
      </c>
      <c r="AD45" t="s">
        <v>62</v>
      </c>
      <c r="AE45" t="s">
        <v>62</v>
      </c>
      <c r="AF45" t="s">
        <v>62</v>
      </c>
      <c r="AG45" t="s">
        <v>62</v>
      </c>
      <c r="AH45" t="s">
        <v>358</v>
      </c>
      <c r="AJ45" t="s">
        <v>63</v>
      </c>
      <c r="AK45" t="s">
        <v>63</v>
      </c>
      <c r="AL45" t="s">
        <v>63</v>
      </c>
      <c r="AM45" t="s">
        <v>63</v>
      </c>
      <c r="AN45" t="s">
        <v>62</v>
      </c>
      <c r="AO45" t="s">
        <v>63</v>
      </c>
      <c r="AU45" t="s">
        <v>359</v>
      </c>
      <c r="AV45" t="s">
        <v>62</v>
      </c>
      <c r="AW45" t="s">
        <v>62</v>
      </c>
      <c r="AX45" t="s">
        <v>62</v>
      </c>
      <c r="AY45" t="s">
        <v>62</v>
      </c>
      <c r="AZ45" t="s">
        <v>66</v>
      </c>
      <c r="BB45" t="s">
        <v>67</v>
      </c>
    </row>
    <row r="46" spans="1:54" x14ac:dyDescent="0.25">
      <c r="A46">
        <v>45</v>
      </c>
      <c r="C46" s="1">
        <v>45720.678171296298</v>
      </c>
      <c r="D46" t="s">
        <v>360</v>
      </c>
      <c r="E46">
        <v>1098810431</v>
      </c>
      <c r="F46" s="2">
        <v>36034</v>
      </c>
      <c r="H46">
        <v>26</v>
      </c>
      <c r="I46" t="s">
        <v>361</v>
      </c>
      <c r="K46" t="s">
        <v>362</v>
      </c>
      <c r="L46">
        <v>3153035823</v>
      </c>
      <c r="M46" t="s">
        <v>57</v>
      </c>
      <c r="N46" t="s">
        <v>363</v>
      </c>
      <c r="P46" t="s">
        <v>140</v>
      </c>
      <c r="T46" t="s">
        <v>364</v>
      </c>
      <c r="U46" t="s">
        <v>61</v>
      </c>
      <c r="Y46" t="s">
        <v>62</v>
      </c>
      <c r="Z46" t="s">
        <v>63</v>
      </c>
      <c r="AA46" t="s">
        <v>63</v>
      </c>
      <c r="AB46" t="s">
        <v>62</v>
      </c>
      <c r="AC46" t="s">
        <v>63</v>
      </c>
      <c r="AD46" t="s">
        <v>62</v>
      </c>
      <c r="AE46" t="s">
        <v>63</v>
      </c>
      <c r="AF46" t="s">
        <v>63</v>
      </c>
      <c r="AG46" t="s">
        <v>62</v>
      </c>
      <c r="AH46" t="s">
        <v>61</v>
      </c>
      <c r="AJ46" t="s">
        <v>63</v>
      </c>
      <c r="AK46" t="s">
        <v>63</v>
      </c>
      <c r="AL46" t="s">
        <v>63</v>
      </c>
      <c r="AM46" t="s">
        <v>63</v>
      </c>
      <c r="AN46" t="s">
        <v>62</v>
      </c>
      <c r="AO46" t="s">
        <v>63</v>
      </c>
      <c r="AU46" t="s">
        <v>365</v>
      </c>
      <c r="AV46" t="s">
        <v>62</v>
      </c>
      <c r="AW46" t="s">
        <v>63</v>
      </c>
      <c r="AX46" t="s">
        <v>63</v>
      </c>
      <c r="AY46" t="s">
        <v>63</v>
      </c>
      <c r="AZ46" t="s">
        <v>66</v>
      </c>
      <c r="BB46" t="s">
        <v>67</v>
      </c>
    </row>
    <row r="47" spans="1:54" x14ac:dyDescent="0.25">
      <c r="A47">
        <v>46</v>
      </c>
      <c r="C47" s="1">
        <v>45720.677939814814</v>
      </c>
      <c r="D47" t="s">
        <v>366</v>
      </c>
      <c r="E47">
        <v>1098810363</v>
      </c>
      <c r="F47" t="s">
        <v>367</v>
      </c>
      <c r="H47">
        <v>26</v>
      </c>
      <c r="I47" t="s">
        <v>368</v>
      </c>
      <c r="K47" t="s">
        <v>369</v>
      </c>
      <c r="L47">
        <v>3176405344</v>
      </c>
      <c r="M47" t="s">
        <v>57</v>
      </c>
      <c r="N47" t="s">
        <v>370</v>
      </c>
      <c r="P47" t="s">
        <v>86</v>
      </c>
      <c r="T47" t="s">
        <v>371</v>
      </c>
      <c r="U47" t="s">
        <v>88</v>
      </c>
      <c r="V47" t="s">
        <v>372</v>
      </c>
      <c r="W47" t="s">
        <v>373</v>
      </c>
      <c r="Y47" t="s">
        <v>62</v>
      </c>
      <c r="Z47" t="s">
        <v>63</v>
      </c>
      <c r="AA47" t="s">
        <v>63</v>
      </c>
      <c r="AB47" t="s">
        <v>62</v>
      </c>
      <c r="AC47" t="s">
        <v>63</v>
      </c>
      <c r="AD47" t="s">
        <v>63</v>
      </c>
      <c r="AE47" t="s">
        <v>62</v>
      </c>
      <c r="AF47" t="s">
        <v>62</v>
      </c>
      <c r="AG47" t="s">
        <v>63</v>
      </c>
      <c r="AH47" t="s">
        <v>374</v>
      </c>
      <c r="AJ47" t="s">
        <v>63</v>
      </c>
      <c r="AK47" t="s">
        <v>63</v>
      </c>
      <c r="AL47" t="s">
        <v>63</v>
      </c>
      <c r="AM47" t="s">
        <v>63</v>
      </c>
      <c r="AN47" t="s">
        <v>62</v>
      </c>
      <c r="AO47" t="s">
        <v>63</v>
      </c>
      <c r="AU47" t="s">
        <v>375</v>
      </c>
      <c r="AV47" t="s">
        <v>62</v>
      </c>
      <c r="AW47" t="s">
        <v>62</v>
      </c>
      <c r="AX47" t="s">
        <v>62</v>
      </c>
      <c r="AY47" t="s">
        <v>62</v>
      </c>
      <c r="AZ47" t="s">
        <v>66</v>
      </c>
      <c r="BB47" t="s">
        <v>67</v>
      </c>
    </row>
    <row r="48" spans="1:54" x14ac:dyDescent="0.25">
      <c r="A48">
        <v>47</v>
      </c>
      <c r="C48" s="1">
        <v>45723.68959490741</v>
      </c>
      <c r="D48" t="s">
        <v>376</v>
      </c>
      <c r="E48">
        <v>37721870</v>
      </c>
      <c r="F48" s="2">
        <v>28617</v>
      </c>
      <c r="H48">
        <v>46</v>
      </c>
      <c r="I48" t="s">
        <v>377</v>
      </c>
      <c r="K48" t="s">
        <v>378</v>
      </c>
      <c r="L48">
        <v>3102587873</v>
      </c>
      <c r="M48" t="s">
        <v>71</v>
      </c>
      <c r="N48" t="s">
        <v>379</v>
      </c>
      <c r="P48" t="s">
        <v>59</v>
      </c>
      <c r="T48" t="s">
        <v>380</v>
      </c>
      <c r="U48" t="s">
        <v>88</v>
      </c>
      <c r="V48" t="s">
        <v>381</v>
      </c>
      <c r="Y48" t="s">
        <v>62</v>
      </c>
      <c r="Z48" t="s">
        <v>62</v>
      </c>
      <c r="AA48" t="s">
        <v>62</v>
      </c>
      <c r="AB48" t="s">
        <v>62</v>
      </c>
      <c r="AC48" t="s">
        <v>62</v>
      </c>
      <c r="AD48" t="s">
        <v>62</v>
      </c>
      <c r="AE48" t="s">
        <v>62</v>
      </c>
      <c r="AF48" t="s">
        <v>62</v>
      </c>
      <c r="AG48" t="s">
        <v>62</v>
      </c>
      <c r="AH48" t="s">
        <v>382</v>
      </c>
      <c r="AJ48" t="s">
        <v>63</v>
      </c>
      <c r="AK48" t="s">
        <v>63</v>
      </c>
      <c r="AL48" t="s">
        <v>63</v>
      </c>
      <c r="AM48" t="s">
        <v>63</v>
      </c>
      <c r="AN48" t="s">
        <v>62</v>
      </c>
      <c r="AO48" t="s">
        <v>63</v>
      </c>
      <c r="AU48" t="s">
        <v>383</v>
      </c>
      <c r="AV48" t="s">
        <v>63</v>
      </c>
      <c r="AW48" t="s">
        <v>62</v>
      </c>
      <c r="AX48" t="s">
        <v>62</v>
      </c>
      <c r="AY48" t="s">
        <v>63</v>
      </c>
      <c r="AZ48" t="s">
        <v>66</v>
      </c>
      <c r="BB48" t="s">
        <v>67</v>
      </c>
    </row>
    <row r="49" spans="1:54" x14ac:dyDescent="0.25">
      <c r="A49">
        <v>48</v>
      </c>
      <c r="C49" t="s">
        <v>187</v>
      </c>
      <c r="D49" t="s">
        <v>384</v>
      </c>
      <c r="E49">
        <v>1007540707</v>
      </c>
      <c r="F49" s="3">
        <v>36632</v>
      </c>
      <c r="H49">
        <v>24</v>
      </c>
      <c r="I49" t="s">
        <v>385</v>
      </c>
      <c r="K49" t="s">
        <v>386</v>
      </c>
      <c r="L49">
        <v>3187675689</v>
      </c>
      <c r="M49" t="s">
        <v>146</v>
      </c>
      <c r="N49" t="s">
        <v>387</v>
      </c>
      <c r="P49" t="s">
        <v>140</v>
      </c>
      <c r="U49" t="s">
        <v>61</v>
      </c>
      <c r="Y49" t="s">
        <v>63</v>
      </c>
      <c r="Z49" t="s">
        <v>63</v>
      </c>
      <c r="AA49" t="s">
        <v>63</v>
      </c>
      <c r="AB49" t="s">
        <v>62</v>
      </c>
      <c r="AC49" t="s">
        <v>62</v>
      </c>
      <c r="AD49" t="s">
        <v>62</v>
      </c>
      <c r="AE49" t="s">
        <v>62</v>
      </c>
      <c r="AF49" t="s">
        <v>63</v>
      </c>
      <c r="AG49" t="s">
        <v>62</v>
      </c>
      <c r="AH49" t="s">
        <v>61</v>
      </c>
      <c r="AJ49" t="s">
        <v>63</v>
      </c>
      <c r="AK49" t="s">
        <v>63</v>
      </c>
      <c r="AL49" t="s">
        <v>63</v>
      </c>
      <c r="AM49" t="s">
        <v>63</v>
      </c>
      <c r="AN49" t="s">
        <v>62</v>
      </c>
      <c r="AO49" t="s">
        <v>63</v>
      </c>
      <c r="AU49" t="s">
        <v>388</v>
      </c>
      <c r="AV49" t="s">
        <v>62</v>
      </c>
      <c r="AW49" t="s">
        <v>63</v>
      </c>
      <c r="AX49" t="s">
        <v>62</v>
      </c>
      <c r="AY49" t="s">
        <v>63</v>
      </c>
      <c r="AZ49" t="s">
        <v>66</v>
      </c>
      <c r="BB49" t="s">
        <v>194</v>
      </c>
    </row>
    <row r="50" spans="1:54" x14ac:dyDescent="0.25">
      <c r="A50">
        <v>49</v>
      </c>
      <c r="C50" s="1">
        <v>45723.758888888886</v>
      </c>
      <c r="D50" t="s">
        <v>389</v>
      </c>
      <c r="E50">
        <v>1099737467</v>
      </c>
      <c r="F50" s="2">
        <v>38684</v>
      </c>
      <c r="H50" t="s">
        <v>390</v>
      </c>
      <c r="I50" t="s">
        <v>391</v>
      </c>
      <c r="K50" t="s">
        <v>392</v>
      </c>
      <c r="L50">
        <v>3167118163</v>
      </c>
      <c r="M50" t="s">
        <v>146</v>
      </c>
      <c r="N50" t="s">
        <v>393</v>
      </c>
      <c r="P50" t="s">
        <v>140</v>
      </c>
      <c r="T50" t="s">
        <v>394</v>
      </c>
      <c r="U50" t="s">
        <v>61</v>
      </c>
      <c r="Y50" t="s">
        <v>62</v>
      </c>
      <c r="Z50" t="s">
        <v>62</v>
      </c>
      <c r="AA50" t="s">
        <v>62</v>
      </c>
      <c r="AB50" t="s">
        <v>63</v>
      </c>
      <c r="AC50" t="s">
        <v>62</v>
      </c>
      <c r="AD50" t="s">
        <v>63</v>
      </c>
      <c r="AE50" t="s">
        <v>62</v>
      </c>
      <c r="AF50" t="s">
        <v>63</v>
      </c>
      <c r="AG50" t="s">
        <v>62</v>
      </c>
      <c r="AH50" t="s">
        <v>61</v>
      </c>
      <c r="AJ50" t="s">
        <v>63</v>
      </c>
      <c r="AK50" t="s">
        <v>63</v>
      </c>
      <c r="AL50" t="s">
        <v>63</v>
      </c>
      <c r="AM50" t="s">
        <v>63</v>
      </c>
      <c r="AN50" t="s">
        <v>62</v>
      </c>
      <c r="AO50" t="s">
        <v>63</v>
      </c>
      <c r="AU50" t="s">
        <v>388</v>
      </c>
      <c r="AV50" t="s">
        <v>62</v>
      </c>
      <c r="AW50" t="s">
        <v>63</v>
      </c>
      <c r="AX50" t="s">
        <v>62</v>
      </c>
      <c r="AY50" t="s">
        <v>63</v>
      </c>
      <c r="AZ50" t="s">
        <v>66</v>
      </c>
      <c r="BB50" t="s">
        <v>67</v>
      </c>
    </row>
    <row r="51" spans="1:54" x14ac:dyDescent="0.25">
      <c r="A51">
        <v>50</v>
      </c>
      <c r="C51" s="1">
        <v>45726.729421296295</v>
      </c>
      <c r="D51" t="s">
        <v>395</v>
      </c>
      <c r="E51">
        <v>1098816183</v>
      </c>
      <c r="F51" s="2">
        <v>36203</v>
      </c>
      <c r="H51">
        <v>26</v>
      </c>
      <c r="I51" t="s">
        <v>396</v>
      </c>
      <c r="K51" t="s">
        <v>397</v>
      </c>
      <c r="L51">
        <v>3164069383</v>
      </c>
      <c r="M51" t="s">
        <v>57</v>
      </c>
      <c r="N51" t="s">
        <v>398</v>
      </c>
      <c r="P51" t="s">
        <v>59</v>
      </c>
      <c r="T51" t="s">
        <v>399</v>
      </c>
      <c r="U51" t="s">
        <v>61</v>
      </c>
      <c r="V51" t="s">
        <v>61</v>
      </c>
      <c r="Y51" t="s">
        <v>62</v>
      </c>
      <c r="Z51" t="s">
        <v>62</v>
      </c>
      <c r="AA51" t="s">
        <v>62</v>
      </c>
      <c r="AB51" t="s">
        <v>63</v>
      </c>
      <c r="AC51" t="s">
        <v>63</v>
      </c>
      <c r="AD51" t="s">
        <v>63</v>
      </c>
      <c r="AE51" t="s">
        <v>63</v>
      </c>
      <c r="AF51" t="s">
        <v>63</v>
      </c>
      <c r="AG51" t="s">
        <v>63</v>
      </c>
      <c r="AH51" t="s">
        <v>61</v>
      </c>
      <c r="AJ51" t="s">
        <v>63</v>
      </c>
      <c r="AK51" t="s">
        <v>63</v>
      </c>
      <c r="AL51" t="s">
        <v>63</v>
      </c>
      <c r="AM51" t="s">
        <v>63</v>
      </c>
      <c r="AN51" t="s">
        <v>62</v>
      </c>
      <c r="AO51" t="s">
        <v>63</v>
      </c>
      <c r="AU51" t="s">
        <v>400</v>
      </c>
      <c r="AV51" t="s">
        <v>62</v>
      </c>
      <c r="AW51" t="s">
        <v>63</v>
      </c>
      <c r="AX51" t="s">
        <v>63</v>
      </c>
      <c r="AY51" t="s">
        <v>63</v>
      </c>
      <c r="AZ51" t="s">
        <v>66</v>
      </c>
      <c r="BB51" t="s">
        <v>67</v>
      </c>
    </row>
    <row r="52" spans="1:54" x14ac:dyDescent="0.25">
      <c r="A52">
        <v>51</v>
      </c>
      <c r="C52" s="1">
        <v>45727.740069444444</v>
      </c>
      <c r="D52" t="s">
        <v>401</v>
      </c>
      <c r="E52">
        <v>1007673856</v>
      </c>
      <c r="F52" s="2">
        <v>36860</v>
      </c>
      <c r="H52">
        <v>24</v>
      </c>
      <c r="I52" t="s">
        <v>402</v>
      </c>
      <c r="K52" t="s">
        <v>403</v>
      </c>
      <c r="L52">
        <v>3156161689</v>
      </c>
      <c r="M52" t="s">
        <v>57</v>
      </c>
      <c r="N52" t="s">
        <v>404</v>
      </c>
      <c r="P52" t="s">
        <v>86</v>
      </c>
      <c r="T52" t="s">
        <v>405</v>
      </c>
      <c r="U52" t="s">
        <v>61</v>
      </c>
      <c r="Y52" t="s">
        <v>63</v>
      </c>
      <c r="Z52" t="s">
        <v>63</v>
      </c>
      <c r="AA52" t="s">
        <v>63</v>
      </c>
      <c r="AB52" t="s">
        <v>63</v>
      </c>
      <c r="AC52" t="s">
        <v>63</v>
      </c>
      <c r="AD52" t="s">
        <v>63</v>
      </c>
      <c r="AE52" t="s">
        <v>63</v>
      </c>
      <c r="AF52" t="s">
        <v>62</v>
      </c>
      <c r="AG52" t="s">
        <v>63</v>
      </c>
      <c r="AH52" t="s">
        <v>406</v>
      </c>
      <c r="AJ52" t="s">
        <v>63</v>
      </c>
      <c r="AK52" t="s">
        <v>63</v>
      </c>
      <c r="AL52" t="s">
        <v>63</v>
      </c>
      <c r="AM52" t="s">
        <v>63</v>
      </c>
      <c r="AN52" t="s">
        <v>62</v>
      </c>
      <c r="AO52" t="s">
        <v>63</v>
      </c>
      <c r="AU52" t="s">
        <v>407</v>
      </c>
      <c r="AV52" t="s">
        <v>63</v>
      </c>
      <c r="AW52" t="s">
        <v>62</v>
      </c>
      <c r="AX52" t="s">
        <v>62</v>
      </c>
      <c r="AY52" t="s">
        <v>63</v>
      </c>
      <c r="AZ52" t="s">
        <v>66</v>
      </c>
      <c r="BB52" t="s">
        <v>67</v>
      </c>
    </row>
    <row r="53" spans="1:54" x14ac:dyDescent="0.25">
      <c r="A53">
        <v>52</v>
      </c>
      <c r="C53" s="1">
        <v>45728.57675925926</v>
      </c>
      <c r="D53" t="s">
        <v>408</v>
      </c>
      <c r="E53">
        <v>1010104384</v>
      </c>
      <c r="F53" t="s">
        <v>409</v>
      </c>
      <c r="H53">
        <v>24</v>
      </c>
      <c r="I53" t="s">
        <v>410</v>
      </c>
      <c r="K53" t="s">
        <v>411</v>
      </c>
      <c r="L53">
        <v>3144280485</v>
      </c>
      <c r="M53" t="s">
        <v>57</v>
      </c>
      <c r="N53" t="s">
        <v>412</v>
      </c>
      <c r="P53" t="s">
        <v>59</v>
      </c>
      <c r="T53" t="s">
        <v>413</v>
      </c>
      <c r="U53" t="s">
        <v>88</v>
      </c>
      <c r="V53" t="s">
        <v>414</v>
      </c>
      <c r="W53" t="s">
        <v>229</v>
      </c>
      <c r="Y53" t="s">
        <v>63</v>
      </c>
      <c r="Z53" t="s">
        <v>62</v>
      </c>
      <c r="AA53" t="s">
        <v>63</v>
      </c>
      <c r="AB53" t="s">
        <v>62</v>
      </c>
      <c r="AC53" t="s">
        <v>62</v>
      </c>
      <c r="AD53" t="s">
        <v>62</v>
      </c>
      <c r="AE53" t="s">
        <v>63</v>
      </c>
      <c r="AF53" t="s">
        <v>62</v>
      </c>
      <c r="AG53" t="s">
        <v>63</v>
      </c>
      <c r="AH53" t="s">
        <v>415</v>
      </c>
      <c r="AJ53" t="s">
        <v>63</v>
      </c>
      <c r="AK53" t="s">
        <v>63</v>
      </c>
      <c r="AL53" t="s">
        <v>63</v>
      </c>
      <c r="AM53" t="s">
        <v>63</v>
      </c>
      <c r="AN53" t="s">
        <v>62</v>
      </c>
      <c r="AO53" t="s">
        <v>63</v>
      </c>
      <c r="AU53" t="s">
        <v>416</v>
      </c>
      <c r="AV53" t="s">
        <v>62</v>
      </c>
      <c r="AW53" t="s">
        <v>62</v>
      </c>
      <c r="AX53" t="s">
        <v>63</v>
      </c>
      <c r="AY53" t="s">
        <v>62</v>
      </c>
      <c r="AZ53" t="s">
        <v>66</v>
      </c>
      <c r="BB53" t="s">
        <v>67</v>
      </c>
    </row>
    <row r="54" spans="1:54" x14ac:dyDescent="0.25">
      <c r="A54">
        <v>53</v>
      </c>
      <c r="C54" s="1">
        <v>45748.632581018515</v>
      </c>
      <c r="D54" t="s">
        <v>417</v>
      </c>
      <c r="E54">
        <v>8097480</v>
      </c>
      <c r="F54" s="2">
        <v>37830</v>
      </c>
      <c r="H54">
        <v>21</v>
      </c>
      <c r="I54" t="s">
        <v>418</v>
      </c>
      <c r="K54" t="s">
        <v>419</v>
      </c>
      <c r="L54">
        <v>3005946255</v>
      </c>
      <c r="M54" t="s">
        <v>57</v>
      </c>
      <c r="N54" t="s">
        <v>420</v>
      </c>
      <c r="P54" t="s">
        <v>86</v>
      </c>
      <c r="T54" t="s">
        <v>421</v>
      </c>
      <c r="U54" t="s">
        <v>88</v>
      </c>
      <c r="Y54" t="s">
        <v>63</v>
      </c>
      <c r="Z54" t="s">
        <v>63</v>
      </c>
      <c r="AA54" t="s">
        <v>63</v>
      </c>
      <c r="AB54" t="s">
        <v>62</v>
      </c>
      <c r="AC54" t="s">
        <v>63</v>
      </c>
      <c r="AD54" t="s">
        <v>63</v>
      </c>
      <c r="AE54" t="s">
        <v>62</v>
      </c>
      <c r="AF54" t="s">
        <v>63</v>
      </c>
      <c r="AG54" t="s">
        <v>62</v>
      </c>
      <c r="AH54" t="s">
        <v>422</v>
      </c>
      <c r="AJ54" t="s">
        <v>63</v>
      </c>
      <c r="AK54" t="s">
        <v>63</v>
      </c>
      <c r="AL54" t="s">
        <v>63</v>
      </c>
      <c r="AM54" t="s">
        <v>63</v>
      </c>
      <c r="AN54" t="s">
        <v>62</v>
      </c>
      <c r="AO54" t="s">
        <v>63</v>
      </c>
      <c r="AU54" t="s">
        <v>423</v>
      </c>
      <c r="AV54" t="s">
        <v>62</v>
      </c>
      <c r="AW54" t="s">
        <v>62</v>
      </c>
      <c r="AX54" t="s">
        <v>62</v>
      </c>
      <c r="AY54" t="s">
        <v>62</v>
      </c>
      <c r="AZ54" t="s">
        <v>66</v>
      </c>
      <c r="BB54" t="s">
        <v>67</v>
      </c>
    </row>
    <row r="55" spans="1:54" x14ac:dyDescent="0.25">
      <c r="A55">
        <v>54</v>
      </c>
      <c r="C55" s="1">
        <v>45750.499305555553</v>
      </c>
      <c r="D55" t="s">
        <v>424</v>
      </c>
      <c r="E55">
        <v>1024587842</v>
      </c>
      <c r="F55" s="3">
        <v>35834</v>
      </c>
      <c r="H55">
        <v>27</v>
      </c>
      <c r="I55" t="s">
        <v>425</v>
      </c>
      <c r="K55" t="s">
        <v>426</v>
      </c>
      <c r="L55">
        <v>3045589796</v>
      </c>
      <c r="M55" t="s">
        <v>71</v>
      </c>
      <c r="N55" t="s">
        <v>427</v>
      </c>
      <c r="P55" t="s">
        <v>59</v>
      </c>
      <c r="T55" t="s">
        <v>428</v>
      </c>
      <c r="U55" t="s">
        <v>61</v>
      </c>
      <c r="V55" t="s">
        <v>429</v>
      </c>
      <c r="W55" t="s">
        <v>429</v>
      </c>
      <c r="Y55" t="s">
        <v>62</v>
      </c>
      <c r="Z55" t="s">
        <v>62</v>
      </c>
      <c r="AA55" t="s">
        <v>62</v>
      </c>
      <c r="AB55" t="s">
        <v>62</v>
      </c>
      <c r="AC55" t="s">
        <v>62</v>
      </c>
      <c r="AD55" t="s">
        <v>62</v>
      </c>
      <c r="AE55" t="s">
        <v>63</v>
      </c>
      <c r="AF55" t="s">
        <v>63</v>
      </c>
      <c r="AG55" t="s">
        <v>62</v>
      </c>
      <c r="AH55" t="s">
        <v>104</v>
      </c>
      <c r="AJ55" t="s">
        <v>63</v>
      </c>
      <c r="AK55" t="s">
        <v>63</v>
      </c>
      <c r="AL55" t="s">
        <v>63</v>
      </c>
      <c r="AM55" t="s">
        <v>63</v>
      </c>
      <c r="AN55" t="s">
        <v>62</v>
      </c>
      <c r="AO55" t="s">
        <v>63</v>
      </c>
      <c r="AU55" t="s">
        <v>430</v>
      </c>
      <c r="AV55" t="s">
        <v>62</v>
      </c>
      <c r="AW55" t="s">
        <v>63</v>
      </c>
      <c r="AX55" t="s">
        <v>62</v>
      </c>
      <c r="AY55" t="s">
        <v>63</v>
      </c>
      <c r="AZ55" t="s">
        <v>66</v>
      </c>
      <c r="BB55" t="s">
        <v>67</v>
      </c>
    </row>
    <row r="56" spans="1:54" x14ac:dyDescent="0.25">
      <c r="A56">
        <v>55</v>
      </c>
      <c r="C56" s="1">
        <v>45750.627800925926</v>
      </c>
      <c r="D56" t="s">
        <v>431</v>
      </c>
      <c r="E56">
        <v>1098778243</v>
      </c>
      <c r="F56" s="2">
        <v>35032</v>
      </c>
      <c r="H56" t="s">
        <v>231</v>
      </c>
      <c r="I56" t="s">
        <v>432</v>
      </c>
      <c r="K56" t="s">
        <v>433</v>
      </c>
      <c r="L56">
        <v>3028653152</v>
      </c>
      <c r="M56" t="s">
        <v>71</v>
      </c>
      <c r="N56" t="s">
        <v>434</v>
      </c>
      <c r="P56" t="s">
        <v>59</v>
      </c>
      <c r="T56" t="s">
        <v>435</v>
      </c>
      <c r="U56" t="s">
        <v>61</v>
      </c>
      <c r="Y56" t="s">
        <v>62</v>
      </c>
      <c r="Z56" t="s">
        <v>62</v>
      </c>
      <c r="AA56" t="s">
        <v>62</v>
      </c>
      <c r="AB56" t="s">
        <v>62</v>
      </c>
      <c r="AC56" t="s">
        <v>62</v>
      </c>
      <c r="AD56" t="s">
        <v>62</v>
      </c>
      <c r="AE56" t="s">
        <v>62</v>
      </c>
      <c r="AF56" t="s">
        <v>62</v>
      </c>
      <c r="AG56" t="s">
        <v>62</v>
      </c>
      <c r="AH56" t="s">
        <v>104</v>
      </c>
      <c r="AJ56" t="s">
        <v>63</v>
      </c>
      <c r="AK56" t="s">
        <v>63</v>
      </c>
      <c r="AL56" t="s">
        <v>63</v>
      </c>
      <c r="AM56" t="s">
        <v>63</v>
      </c>
      <c r="AN56" t="s">
        <v>62</v>
      </c>
      <c r="AO56" t="s">
        <v>63</v>
      </c>
      <c r="AU56" t="s">
        <v>436</v>
      </c>
      <c r="AV56" t="s">
        <v>62</v>
      </c>
      <c r="AW56" t="s">
        <v>63</v>
      </c>
      <c r="AX56" t="s">
        <v>62</v>
      </c>
      <c r="AY56" t="s">
        <v>63</v>
      </c>
      <c r="AZ56" t="s">
        <v>66</v>
      </c>
      <c r="BB56" t="s">
        <v>67</v>
      </c>
    </row>
    <row r="57" spans="1:54" x14ac:dyDescent="0.25">
      <c r="A57">
        <v>56</v>
      </c>
      <c r="C57" s="1">
        <v>45750.635011574072</v>
      </c>
      <c r="D57" t="s">
        <v>437</v>
      </c>
      <c r="E57">
        <v>1095911900</v>
      </c>
      <c r="F57" t="s">
        <v>438</v>
      </c>
      <c r="H57">
        <v>37</v>
      </c>
      <c r="I57" t="s">
        <v>439</v>
      </c>
      <c r="K57" t="s">
        <v>440</v>
      </c>
      <c r="L57">
        <v>3202835353</v>
      </c>
      <c r="M57" t="s">
        <v>71</v>
      </c>
      <c r="N57" t="s">
        <v>441</v>
      </c>
      <c r="P57" t="s">
        <v>59</v>
      </c>
      <c r="T57" t="s">
        <v>428</v>
      </c>
      <c r="U57" t="s">
        <v>61</v>
      </c>
      <c r="Y57" t="s">
        <v>62</v>
      </c>
      <c r="Z57" t="s">
        <v>62</v>
      </c>
      <c r="AA57" t="s">
        <v>62</v>
      </c>
      <c r="AB57" t="s">
        <v>62</v>
      </c>
      <c r="AC57" t="s">
        <v>62</v>
      </c>
      <c r="AD57" t="s">
        <v>63</v>
      </c>
      <c r="AE57" t="s">
        <v>63</v>
      </c>
      <c r="AF57" t="s">
        <v>63</v>
      </c>
      <c r="AG57" t="s">
        <v>62</v>
      </c>
      <c r="AH57" t="s">
        <v>429</v>
      </c>
      <c r="AJ57" t="s">
        <v>63</v>
      </c>
      <c r="AK57" t="s">
        <v>63</v>
      </c>
      <c r="AL57" t="s">
        <v>63</v>
      </c>
      <c r="AM57" t="s">
        <v>63</v>
      </c>
      <c r="AN57" t="s">
        <v>62</v>
      </c>
      <c r="AO57" t="s">
        <v>63</v>
      </c>
      <c r="AU57" t="s">
        <v>442</v>
      </c>
      <c r="AV57" t="s">
        <v>62</v>
      </c>
      <c r="AW57" t="s">
        <v>62</v>
      </c>
      <c r="AX57" t="s">
        <v>63</v>
      </c>
      <c r="AY57" t="s">
        <v>63</v>
      </c>
      <c r="AZ57" t="s">
        <v>66</v>
      </c>
      <c r="BB57" t="s">
        <v>67</v>
      </c>
    </row>
    <row r="58" spans="1:54" x14ac:dyDescent="0.25">
      <c r="A58">
        <v>57</v>
      </c>
      <c r="C58" s="1">
        <v>45750.654930555553</v>
      </c>
      <c r="D58" t="s">
        <v>443</v>
      </c>
      <c r="E58">
        <v>1098768073</v>
      </c>
      <c r="F58" s="2">
        <v>34725</v>
      </c>
      <c r="H58">
        <v>30</v>
      </c>
      <c r="I58" t="s">
        <v>444</v>
      </c>
      <c r="K58" t="s">
        <v>445</v>
      </c>
      <c r="L58">
        <v>3134434836</v>
      </c>
      <c r="M58" t="s">
        <v>57</v>
      </c>
      <c r="N58" t="s">
        <v>446</v>
      </c>
      <c r="P58" t="s">
        <v>59</v>
      </c>
      <c r="T58">
        <v>1</v>
      </c>
      <c r="U58" t="s">
        <v>61</v>
      </c>
      <c r="Y58" t="s">
        <v>62</v>
      </c>
      <c r="Z58" t="s">
        <v>63</v>
      </c>
      <c r="AA58" t="s">
        <v>63</v>
      </c>
      <c r="AB58" t="s">
        <v>63</v>
      </c>
      <c r="AC58" t="s">
        <v>63</v>
      </c>
      <c r="AD58" t="s">
        <v>62</v>
      </c>
      <c r="AE58" t="s">
        <v>63</v>
      </c>
      <c r="AF58" t="s">
        <v>63</v>
      </c>
      <c r="AG58" t="s">
        <v>62</v>
      </c>
      <c r="AH58" t="s">
        <v>61</v>
      </c>
      <c r="AJ58" t="s">
        <v>63</v>
      </c>
      <c r="AK58" t="s">
        <v>63</v>
      </c>
      <c r="AL58" t="s">
        <v>63</v>
      </c>
      <c r="AM58" t="s">
        <v>63</v>
      </c>
      <c r="AN58" t="s">
        <v>62</v>
      </c>
      <c r="AO58" t="s">
        <v>63</v>
      </c>
      <c r="AU58" t="s">
        <v>87</v>
      </c>
      <c r="AV58" t="s">
        <v>62</v>
      </c>
      <c r="AW58" t="s">
        <v>62</v>
      </c>
      <c r="AX58" t="s">
        <v>62</v>
      </c>
      <c r="AY58" t="s">
        <v>62</v>
      </c>
      <c r="AZ58" t="s">
        <v>66</v>
      </c>
      <c r="BB58" t="s">
        <v>67</v>
      </c>
    </row>
    <row r="59" spans="1:54" x14ac:dyDescent="0.25">
      <c r="A59">
        <v>58</v>
      </c>
      <c r="C59" s="1">
        <v>45750.654560185183</v>
      </c>
      <c r="D59" t="s">
        <v>447</v>
      </c>
      <c r="E59">
        <v>63560616</v>
      </c>
      <c r="F59" s="2">
        <v>31208</v>
      </c>
      <c r="H59">
        <v>39</v>
      </c>
      <c r="I59" t="s">
        <v>448</v>
      </c>
      <c r="K59" t="s">
        <v>449</v>
      </c>
      <c r="L59">
        <v>3157455103</v>
      </c>
      <c r="M59" t="s">
        <v>214</v>
      </c>
      <c r="N59" t="s">
        <v>450</v>
      </c>
      <c r="P59" t="s">
        <v>59</v>
      </c>
      <c r="T59" t="s">
        <v>451</v>
      </c>
      <c r="U59" t="s">
        <v>61</v>
      </c>
      <c r="Y59" t="s">
        <v>63</v>
      </c>
      <c r="Z59" t="s">
        <v>63</v>
      </c>
      <c r="AA59" t="s">
        <v>63</v>
      </c>
      <c r="AB59" t="s">
        <v>63</v>
      </c>
      <c r="AC59" t="s">
        <v>63</v>
      </c>
      <c r="AD59" t="s">
        <v>62</v>
      </c>
      <c r="AE59" t="s">
        <v>63</v>
      </c>
      <c r="AF59" t="s">
        <v>63</v>
      </c>
      <c r="AG59" t="s">
        <v>62</v>
      </c>
      <c r="AH59" t="s">
        <v>452</v>
      </c>
      <c r="AJ59" t="s">
        <v>63</v>
      </c>
      <c r="AK59" t="s">
        <v>63</v>
      </c>
      <c r="AL59" t="s">
        <v>63</v>
      </c>
      <c r="AM59" t="s">
        <v>63</v>
      </c>
      <c r="AN59" t="s">
        <v>62</v>
      </c>
      <c r="AO59" t="s">
        <v>63</v>
      </c>
      <c r="AU59" t="s">
        <v>256</v>
      </c>
      <c r="AV59" t="s">
        <v>63</v>
      </c>
      <c r="AW59" t="s">
        <v>63</v>
      </c>
      <c r="AX59" t="s">
        <v>62</v>
      </c>
      <c r="AY59" t="s">
        <v>63</v>
      </c>
      <c r="AZ59" t="s">
        <v>66</v>
      </c>
      <c r="BB59" t="s">
        <v>67</v>
      </c>
    </row>
    <row r="60" spans="1:54" x14ac:dyDescent="0.25">
      <c r="A60">
        <v>59</v>
      </c>
      <c r="C60" s="1">
        <v>45750.656377314815</v>
      </c>
      <c r="D60" t="s">
        <v>453</v>
      </c>
      <c r="E60">
        <v>1049642923</v>
      </c>
      <c r="F60" s="2">
        <v>34918</v>
      </c>
      <c r="H60">
        <v>29</v>
      </c>
      <c r="I60" t="s">
        <v>454</v>
      </c>
      <c r="K60" t="s">
        <v>455</v>
      </c>
      <c r="L60">
        <v>3125007951</v>
      </c>
      <c r="M60" t="s">
        <v>57</v>
      </c>
      <c r="N60" t="s">
        <v>446</v>
      </c>
      <c r="P60" t="s">
        <v>59</v>
      </c>
      <c r="T60">
        <v>1</v>
      </c>
      <c r="U60" t="s">
        <v>88</v>
      </c>
      <c r="V60" t="s">
        <v>456</v>
      </c>
      <c r="W60" t="s">
        <v>457</v>
      </c>
      <c r="Y60" t="s">
        <v>62</v>
      </c>
      <c r="Z60" t="s">
        <v>62</v>
      </c>
      <c r="AA60" t="s">
        <v>62</v>
      </c>
      <c r="AB60" t="s">
        <v>63</v>
      </c>
      <c r="AC60" t="s">
        <v>63</v>
      </c>
      <c r="AD60" t="s">
        <v>62</v>
      </c>
      <c r="AE60" t="s">
        <v>63</v>
      </c>
      <c r="AF60" t="s">
        <v>63</v>
      </c>
      <c r="AG60" t="s">
        <v>63</v>
      </c>
      <c r="AH60" t="s">
        <v>61</v>
      </c>
      <c r="AJ60" t="s">
        <v>63</v>
      </c>
      <c r="AK60" t="s">
        <v>63</v>
      </c>
      <c r="AL60" t="s">
        <v>63</v>
      </c>
      <c r="AM60" t="s">
        <v>63</v>
      </c>
      <c r="AN60" t="s">
        <v>62</v>
      </c>
      <c r="AO60" t="s">
        <v>63</v>
      </c>
      <c r="AU60" t="s">
        <v>458</v>
      </c>
      <c r="AV60" t="s">
        <v>62</v>
      </c>
      <c r="AW60" t="s">
        <v>63</v>
      </c>
      <c r="AX60" t="s">
        <v>63</v>
      </c>
      <c r="AY60" t="s">
        <v>63</v>
      </c>
      <c r="AZ60" t="s">
        <v>66</v>
      </c>
      <c r="BB60" t="s">
        <v>67</v>
      </c>
    </row>
    <row r="61" spans="1:54" x14ac:dyDescent="0.25">
      <c r="A61">
        <v>60</v>
      </c>
      <c r="C61" s="1">
        <v>45754.450960648152</v>
      </c>
      <c r="D61" t="s">
        <v>459</v>
      </c>
      <c r="E61">
        <v>13724975</v>
      </c>
      <c r="F61" t="s">
        <v>460</v>
      </c>
      <c r="H61" t="s">
        <v>461</v>
      </c>
      <c r="I61" t="s">
        <v>462</v>
      </c>
      <c r="K61" t="s">
        <v>463</v>
      </c>
      <c r="L61">
        <v>3173182239</v>
      </c>
      <c r="M61" t="s">
        <v>57</v>
      </c>
      <c r="N61" t="s">
        <v>464</v>
      </c>
      <c r="P61" t="s">
        <v>59</v>
      </c>
      <c r="T61" t="s">
        <v>465</v>
      </c>
      <c r="U61" t="s">
        <v>88</v>
      </c>
      <c r="V61" t="s">
        <v>466</v>
      </c>
      <c r="W61" t="s">
        <v>207</v>
      </c>
      <c r="Y61" t="s">
        <v>63</v>
      </c>
      <c r="Z61" t="s">
        <v>62</v>
      </c>
      <c r="AA61" t="s">
        <v>62</v>
      </c>
      <c r="AB61" t="s">
        <v>63</v>
      </c>
      <c r="AC61" t="s">
        <v>63</v>
      </c>
      <c r="AD61" t="s">
        <v>62</v>
      </c>
      <c r="AE61" t="s">
        <v>63</v>
      </c>
      <c r="AF61" t="s">
        <v>62</v>
      </c>
      <c r="AG61" t="s">
        <v>62</v>
      </c>
      <c r="AH61" t="s">
        <v>467</v>
      </c>
      <c r="AJ61" t="s">
        <v>63</v>
      </c>
      <c r="AK61" t="s">
        <v>63</v>
      </c>
      <c r="AL61" t="s">
        <v>63</v>
      </c>
      <c r="AM61" t="s">
        <v>63</v>
      </c>
      <c r="AN61" t="s">
        <v>62</v>
      </c>
      <c r="AO61" t="s">
        <v>63</v>
      </c>
      <c r="AU61" t="s">
        <v>468</v>
      </c>
      <c r="AV61" t="s">
        <v>62</v>
      </c>
      <c r="AW61" t="s">
        <v>63</v>
      </c>
      <c r="AX61" t="s">
        <v>63</v>
      </c>
      <c r="AY61" t="s">
        <v>63</v>
      </c>
      <c r="AZ61" t="s">
        <v>66</v>
      </c>
      <c r="BB61" t="s">
        <v>67</v>
      </c>
    </row>
    <row r="62" spans="1:54" x14ac:dyDescent="0.25">
      <c r="A62">
        <v>61</v>
      </c>
      <c r="C62" s="1">
        <v>45755.657696759263</v>
      </c>
      <c r="D62" t="s">
        <v>469</v>
      </c>
      <c r="E62">
        <v>1102389225</v>
      </c>
      <c r="F62" t="s">
        <v>470</v>
      </c>
      <c r="H62">
        <v>26</v>
      </c>
      <c r="I62" t="s">
        <v>471</v>
      </c>
      <c r="K62" t="s">
        <v>472</v>
      </c>
      <c r="L62">
        <v>3185404196</v>
      </c>
      <c r="M62" t="s">
        <v>71</v>
      </c>
      <c r="N62" t="s">
        <v>473</v>
      </c>
      <c r="P62" t="s">
        <v>86</v>
      </c>
      <c r="T62" t="s">
        <v>474</v>
      </c>
      <c r="U62" t="s">
        <v>88</v>
      </c>
      <c r="Y62" t="s">
        <v>62</v>
      </c>
      <c r="Z62" t="s">
        <v>62</v>
      </c>
      <c r="AA62" t="s">
        <v>62</v>
      </c>
      <c r="AB62" t="s">
        <v>62</v>
      </c>
      <c r="AC62" t="s">
        <v>62</v>
      </c>
      <c r="AD62" t="s">
        <v>63</v>
      </c>
      <c r="AE62" t="s">
        <v>63</v>
      </c>
      <c r="AF62" t="s">
        <v>62</v>
      </c>
      <c r="AG62" t="s">
        <v>63</v>
      </c>
      <c r="AH62" t="s">
        <v>61</v>
      </c>
      <c r="AJ62" t="s">
        <v>63</v>
      </c>
      <c r="AK62" t="s">
        <v>63</v>
      </c>
      <c r="AL62" t="s">
        <v>63</v>
      </c>
      <c r="AM62" t="s">
        <v>63</v>
      </c>
      <c r="AN62" t="s">
        <v>62</v>
      </c>
      <c r="AO62" t="s">
        <v>63</v>
      </c>
      <c r="AU62" t="s">
        <v>475</v>
      </c>
      <c r="AV62" t="s">
        <v>62</v>
      </c>
      <c r="AW62" t="s">
        <v>62</v>
      </c>
      <c r="AX62" t="s">
        <v>62</v>
      </c>
      <c r="AY62" t="s">
        <v>62</v>
      </c>
      <c r="AZ62" t="s">
        <v>66</v>
      </c>
      <c r="BB62" t="s">
        <v>67</v>
      </c>
    </row>
    <row r="63" spans="1:54" x14ac:dyDescent="0.25">
      <c r="A63">
        <v>62</v>
      </c>
      <c r="C63" s="1">
        <v>45757.432615740741</v>
      </c>
      <c r="D63" t="s">
        <v>476</v>
      </c>
      <c r="E63">
        <v>1095825338</v>
      </c>
      <c r="F63" s="3">
        <v>34918</v>
      </c>
      <c r="H63">
        <v>29</v>
      </c>
      <c r="I63" t="s">
        <v>477</v>
      </c>
      <c r="K63" t="s">
        <v>478</v>
      </c>
      <c r="L63">
        <v>3005902413</v>
      </c>
      <c r="M63" t="s">
        <v>57</v>
      </c>
      <c r="N63" t="s">
        <v>479</v>
      </c>
      <c r="P63" t="s">
        <v>86</v>
      </c>
      <c r="T63" t="s">
        <v>480</v>
      </c>
      <c r="U63" t="s">
        <v>88</v>
      </c>
      <c r="V63" t="s">
        <v>481</v>
      </c>
      <c r="W63" t="s">
        <v>207</v>
      </c>
      <c r="Y63" t="s">
        <v>63</v>
      </c>
      <c r="Z63" t="s">
        <v>62</v>
      </c>
      <c r="AA63" t="s">
        <v>62</v>
      </c>
      <c r="AB63" t="s">
        <v>63</v>
      </c>
      <c r="AC63" t="s">
        <v>63</v>
      </c>
      <c r="AD63" t="s">
        <v>63</v>
      </c>
      <c r="AE63" t="s">
        <v>63</v>
      </c>
      <c r="AF63" t="s">
        <v>63</v>
      </c>
      <c r="AG63" t="s">
        <v>63</v>
      </c>
      <c r="AH63" t="s">
        <v>482</v>
      </c>
      <c r="AJ63" t="s">
        <v>63</v>
      </c>
      <c r="AK63" t="s">
        <v>63</v>
      </c>
      <c r="AL63" t="s">
        <v>63</v>
      </c>
      <c r="AM63" t="s">
        <v>63</v>
      </c>
      <c r="AN63" t="s">
        <v>62</v>
      </c>
      <c r="AO63" t="s">
        <v>63</v>
      </c>
      <c r="AU63" t="s">
        <v>483</v>
      </c>
      <c r="AV63" t="s">
        <v>63</v>
      </c>
      <c r="AW63" t="s">
        <v>62</v>
      </c>
      <c r="AX63" t="s">
        <v>62</v>
      </c>
      <c r="AY63" t="s">
        <v>63</v>
      </c>
      <c r="AZ63" t="s">
        <v>66</v>
      </c>
      <c r="BB63" t="s">
        <v>67</v>
      </c>
    </row>
    <row r="64" spans="1:54" x14ac:dyDescent="0.25">
      <c r="A64">
        <v>63</v>
      </c>
      <c r="C64" s="1">
        <v>45757.435439814813</v>
      </c>
      <c r="D64" t="s">
        <v>484</v>
      </c>
      <c r="E64">
        <v>1098607273</v>
      </c>
      <c r="F64" t="s">
        <v>485</v>
      </c>
      <c r="H64" t="s">
        <v>486</v>
      </c>
      <c r="I64" t="s">
        <v>487</v>
      </c>
      <c r="K64" t="s">
        <v>488</v>
      </c>
      <c r="L64">
        <v>3184375747</v>
      </c>
      <c r="M64" t="s">
        <v>138</v>
      </c>
      <c r="N64" t="s">
        <v>489</v>
      </c>
      <c r="P64" t="s">
        <v>86</v>
      </c>
      <c r="T64" t="s">
        <v>490</v>
      </c>
      <c r="U64" t="s">
        <v>61</v>
      </c>
      <c r="Y64" t="s">
        <v>62</v>
      </c>
      <c r="Z64" t="s">
        <v>62</v>
      </c>
      <c r="AA64" t="s">
        <v>63</v>
      </c>
      <c r="AB64" t="s">
        <v>62</v>
      </c>
      <c r="AC64" t="s">
        <v>63</v>
      </c>
      <c r="AD64" t="s">
        <v>63</v>
      </c>
      <c r="AE64" t="s">
        <v>62</v>
      </c>
      <c r="AF64" t="s">
        <v>63</v>
      </c>
      <c r="AG64" t="s">
        <v>62</v>
      </c>
      <c r="AH64" t="s">
        <v>61</v>
      </c>
      <c r="AJ64" t="s">
        <v>63</v>
      </c>
      <c r="AK64" t="s">
        <v>63</v>
      </c>
      <c r="AL64" t="s">
        <v>63</v>
      </c>
      <c r="AM64" t="s">
        <v>63</v>
      </c>
      <c r="AN64" t="s">
        <v>63</v>
      </c>
      <c r="AO64" t="s">
        <v>62</v>
      </c>
      <c r="AU64" t="s">
        <v>491</v>
      </c>
      <c r="AV64" t="s">
        <v>62</v>
      </c>
      <c r="AW64" t="s">
        <v>63</v>
      </c>
      <c r="AX64" t="s">
        <v>63</v>
      </c>
      <c r="AY64" t="s">
        <v>63</v>
      </c>
      <c r="AZ64" t="s">
        <v>66</v>
      </c>
      <c r="BB64" t="s">
        <v>67</v>
      </c>
    </row>
    <row r="65" spans="1:54" x14ac:dyDescent="0.25">
      <c r="A65">
        <v>64</v>
      </c>
      <c r="C65" s="1">
        <v>45757.436898148146</v>
      </c>
      <c r="D65" t="s">
        <v>492</v>
      </c>
      <c r="E65">
        <v>1192761164</v>
      </c>
      <c r="F65" s="2">
        <v>36586</v>
      </c>
      <c r="H65">
        <v>25</v>
      </c>
      <c r="I65" t="s">
        <v>493</v>
      </c>
      <c r="K65" t="s">
        <v>494</v>
      </c>
      <c r="L65">
        <v>3024778884</v>
      </c>
      <c r="M65" t="s">
        <v>57</v>
      </c>
      <c r="N65" t="s">
        <v>192</v>
      </c>
      <c r="P65" t="s">
        <v>59</v>
      </c>
      <c r="T65" t="s">
        <v>495</v>
      </c>
      <c r="U65" t="s">
        <v>61</v>
      </c>
      <c r="Y65" t="s">
        <v>62</v>
      </c>
      <c r="Z65" t="s">
        <v>63</v>
      </c>
      <c r="AA65" t="s">
        <v>62</v>
      </c>
      <c r="AB65" t="s">
        <v>62</v>
      </c>
      <c r="AC65" t="s">
        <v>62</v>
      </c>
      <c r="AD65" t="s">
        <v>62</v>
      </c>
      <c r="AE65" t="s">
        <v>62</v>
      </c>
      <c r="AF65" t="s">
        <v>62</v>
      </c>
      <c r="AG65" t="s">
        <v>62</v>
      </c>
      <c r="AH65" t="s">
        <v>61</v>
      </c>
      <c r="AJ65" t="s">
        <v>63</v>
      </c>
      <c r="AK65" t="s">
        <v>63</v>
      </c>
      <c r="AL65" t="s">
        <v>63</v>
      </c>
      <c r="AM65" t="s">
        <v>63</v>
      </c>
      <c r="AN65" t="s">
        <v>62</v>
      </c>
      <c r="AO65" t="s">
        <v>63</v>
      </c>
      <c r="AU65" t="s">
        <v>496</v>
      </c>
      <c r="AV65" t="s">
        <v>62</v>
      </c>
      <c r="AW65" t="s">
        <v>62</v>
      </c>
      <c r="AX65" t="s">
        <v>63</v>
      </c>
      <c r="AY65" t="s">
        <v>63</v>
      </c>
      <c r="AZ65" t="s">
        <v>66</v>
      </c>
      <c r="BB65" t="s">
        <v>67</v>
      </c>
    </row>
    <row r="66" spans="1:54" x14ac:dyDescent="0.25">
      <c r="A66">
        <v>65</v>
      </c>
      <c r="C66" s="1">
        <v>45757.442997685182</v>
      </c>
      <c r="D66" t="s">
        <v>497</v>
      </c>
      <c r="E66">
        <v>1095836813</v>
      </c>
      <c r="F66" s="2">
        <v>35818</v>
      </c>
      <c r="H66">
        <v>27</v>
      </c>
      <c r="I66" t="s">
        <v>498</v>
      </c>
      <c r="K66" t="s">
        <v>499</v>
      </c>
      <c r="L66">
        <v>3188360485</v>
      </c>
      <c r="M66" t="s">
        <v>71</v>
      </c>
      <c r="N66" t="s">
        <v>500</v>
      </c>
      <c r="P66" t="s">
        <v>59</v>
      </c>
      <c r="T66" t="s">
        <v>501</v>
      </c>
      <c r="U66" t="s">
        <v>61</v>
      </c>
      <c r="V66" t="s">
        <v>104</v>
      </c>
      <c r="W66" t="s">
        <v>104</v>
      </c>
      <c r="Y66" t="s">
        <v>63</v>
      </c>
      <c r="Z66" t="s">
        <v>63</v>
      </c>
      <c r="AA66" t="s">
        <v>62</v>
      </c>
      <c r="AB66" t="s">
        <v>62</v>
      </c>
      <c r="AC66" t="s">
        <v>62</v>
      </c>
      <c r="AD66" t="s">
        <v>63</v>
      </c>
      <c r="AE66" t="s">
        <v>63</v>
      </c>
      <c r="AF66" t="s">
        <v>62</v>
      </c>
      <c r="AG66" t="s">
        <v>62</v>
      </c>
      <c r="AH66" t="s">
        <v>104</v>
      </c>
      <c r="AJ66" t="s">
        <v>63</v>
      </c>
      <c r="AK66" t="s">
        <v>63</v>
      </c>
      <c r="AL66" t="s">
        <v>63</v>
      </c>
      <c r="AM66" t="s">
        <v>63</v>
      </c>
      <c r="AN66" t="s">
        <v>62</v>
      </c>
      <c r="AO66" t="s">
        <v>63</v>
      </c>
      <c r="AU66" t="s">
        <v>502</v>
      </c>
      <c r="AV66" t="s">
        <v>62</v>
      </c>
      <c r="AW66" t="s">
        <v>62</v>
      </c>
      <c r="AX66" t="s">
        <v>62</v>
      </c>
      <c r="AY66" t="s">
        <v>62</v>
      </c>
      <c r="AZ66" t="s">
        <v>66</v>
      </c>
      <c r="BB66" t="s">
        <v>67</v>
      </c>
    </row>
    <row r="67" spans="1:54" x14ac:dyDescent="0.25">
      <c r="A67">
        <v>66</v>
      </c>
      <c r="C67" s="1">
        <v>45757.444837962961</v>
      </c>
      <c r="D67" t="s">
        <v>503</v>
      </c>
      <c r="E67">
        <v>1070981419</v>
      </c>
      <c r="F67" s="2">
        <v>35607</v>
      </c>
      <c r="H67">
        <v>27</v>
      </c>
      <c r="I67" t="s">
        <v>504</v>
      </c>
      <c r="K67" t="s">
        <v>505</v>
      </c>
      <c r="L67">
        <v>3107553054</v>
      </c>
      <c r="M67" t="s">
        <v>214</v>
      </c>
      <c r="N67" t="s">
        <v>506</v>
      </c>
      <c r="P67" t="s">
        <v>59</v>
      </c>
      <c r="T67" t="s">
        <v>507</v>
      </c>
      <c r="U67" t="s">
        <v>61</v>
      </c>
      <c r="Y67" t="s">
        <v>62</v>
      </c>
      <c r="Z67" t="s">
        <v>62</v>
      </c>
      <c r="AA67" t="s">
        <v>63</v>
      </c>
      <c r="AB67" t="s">
        <v>62</v>
      </c>
      <c r="AC67" t="s">
        <v>62</v>
      </c>
      <c r="AD67" t="s">
        <v>63</v>
      </c>
      <c r="AE67" t="s">
        <v>62</v>
      </c>
      <c r="AF67" t="s">
        <v>63</v>
      </c>
      <c r="AG67" t="s">
        <v>62</v>
      </c>
      <c r="AH67" t="s">
        <v>104</v>
      </c>
      <c r="AJ67" t="s">
        <v>63</v>
      </c>
      <c r="AK67" t="s">
        <v>63</v>
      </c>
      <c r="AL67" t="s">
        <v>63</v>
      </c>
      <c r="AM67" t="s">
        <v>63</v>
      </c>
      <c r="AN67" t="s">
        <v>62</v>
      </c>
      <c r="AO67" t="s">
        <v>63</v>
      </c>
      <c r="AU67" t="s">
        <v>508</v>
      </c>
      <c r="AV67" t="s">
        <v>62</v>
      </c>
      <c r="AW67" t="s">
        <v>62</v>
      </c>
      <c r="AX67" t="s">
        <v>62</v>
      </c>
      <c r="AY67" t="s">
        <v>62</v>
      </c>
      <c r="AZ67" t="s">
        <v>66</v>
      </c>
      <c r="BB67" t="s">
        <v>67</v>
      </c>
    </row>
    <row r="68" spans="1:54" x14ac:dyDescent="0.25">
      <c r="A68">
        <v>67</v>
      </c>
      <c r="C68" s="1">
        <v>45757.458518518521</v>
      </c>
      <c r="D68" t="s">
        <v>509</v>
      </c>
      <c r="E68">
        <v>1095822460</v>
      </c>
      <c r="F68" s="2">
        <v>34704</v>
      </c>
      <c r="H68" t="s">
        <v>510</v>
      </c>
      <c r="I68" t="s">
        <v>511</v>
      </c>
      <c r="K68" t="s">
        <v>512</v>
      </c>
      <c r="L68">
        <v>3178088852</v>
      </c>
      <c r="M68" t="s">
        <v>71</v>
      </c>
      <c r="N68" t="s">
        <v>513</v>
      </c>
      <c r="P68" t="s">
        <v>59</v>
      </c>
      <c r="T68" t="s">
        <v>514</v>
      </c>
      <c r="U68" t="s">
        <v>61</v>
      </c>
      <c r="V68" t="s">
        <v>515</v>
      </c>
      <c r="W68" t="s">
        <v>516</v>
      </c>
      <c r="Y68" t="s">
        <v>62</v>
      </c>
      <c r="Z68" t="s">
        <v>62</v>
      </c>
      <c r="AA68" t="s">
        <v>63</v>
      </c>
      <c r="AB68" t="s">
        <v>63</v>
      </c>
      <c r="AC68" t="s">
        <v>63</v>
      </c>
      <c r="AD68" t="s">
        <v>62</v>
      </c>
      <c r="AE68" t="s">
        <v>62</v>
      </c>
      <c r="AF68" t="s">
        <v>62</v>
      </c>
      <c r="AG68" t="s">
        <v>62</v>
      </c>
      <c r="AH68" t="s">
        <v>104</v>
      </c>
      <c r="AJ68" t="s">
        <v>63</v>
      </c>
      <c r="AK68" t="s">
        <v>63</v>
      </c>
      <c r="AL68" t="s">
        <v>63</v>
      </c>
      <c r="AM68" t="s">
        <v>63</v>
      </c>
      <c r="AN68" t="s">
        <v>62</v>
      </c>
      <c r="AO68" t="s">
        <v>63</v>
      </c>
      <c r="AU68" t="s">
        <v>517</v>
      </c>
      <c r="AV68" t="s">
        <v>62</v>
      </c>
      <c r="AW68" t="s">
        <v>62</v>
      </c>
      <c r="AX68" t="s">
        <v>63</v>
      </c>
      <c r="AY68" t="s">
        <v>63</v>
      </c>
      <c r="AZ68" t="s">
        <v>66</v>
      </c>
      <c r="BB68" t="s">
        <v>67</v>
      </c>
    </row>
    <row r="69" spans="1:54" x14ac:dyDescent="0.25">
      <c r="A69">
        <v>68</v>
      </c>
      <c r="C69" s="1">
        <v>45757.465196759258</v>
      </c>
      <c r="D69" t="s">
        <v>518</v>
      </c>
      <c r="E69">
        <v>1238138201</v>
      </c>
      <c r="F69" s="2">
        <v>36534</v>
      </c>
      <c r="H69">
        <v>25</v>
      </c>
      <c r="I69" t="s">
        <v>519</v>
      </c>
      <c r="K69" t="s">
        <v>520</v>
      </c>
      <c r="L69">
        <v>3222478797</v>
      </c>
      <c r="M69" t="s">
        <v>57</v>
      </c>
      <c r="N69" t="s">
        <v>521</v>
      </c>
      <c r="P69" t="s">
        <v>140</v>
      </c>
      <c r="T69" t="s">
        <v>522</v>
      </c>
      <c r="U69" t="s">
        <v>61</v>
      </c>
      <c r="Y69" t="s">
        <v>63</v>
      </c>
      <c r="Z69" t="s">
        <v>62</v>
      </c>
      <c r="AA69" t="s">
        <v>62</v>
      </c>
      <c r="AB69" t="s">
        <v>62</v>
      </c>
      <c r="AC69" t="s">
        <v>62</v>
      </c>
      <c r="AD69" t="s">
        <v>62</v>
      </c>
      <c r="AE69" t="s">
        <v>63</v>
      </c>
      <c r="AF69" t="s">
        <v>62</v>
      </c>
      <c r="AG69" t="s">
        <v>62</v>
      </c>
      <c r="AH69" t="s">
        <v>523</v>
      </c>
      <c r="AJ69" t="s">
        <v>63</v>
      </c>
      <c r="AK69" t="s">
        <v>63</v>
      </c>
      <c r="AL69" t="s">
        <v>63</v>
      </c>
      <c r="AM69" t="s">
        <v>63</v>
      </c>
      <c r="AN69" t="s">
        <v>62</v>
      </c>
      <c r="AO69" t="s">
        <v>63</v>
      </c>
      <c r="AU69" t="s">
        <v>524</v>
      </c>
      <c r="AV69" t="s">
        <v>62</v>
      </c>
      <c r="AW69" t="s">
        <v>62</v>
      </c>
      <c r="AX69" t="s">
        <v>63</v>
      </c>
      <c r="AY69" t="s">
        <v>63</v>
      </c>
      <c r="AZ69" t="s">
        <v>66</v>
      </c>
      <c r="BB69" t="s">
        <v>67</v>
      </c>
    </row>
    <row r="70" spans="1:54" x14ac:dyDescent="0.25">
      <c r="A70">
        <v>69</v>
      </c>
      <c r="C70" s="1">
        <v>45757.486979166664</v>
      </c>
      <c r="D70" t="s">
        <v>525</v>
      </c>
      <c r="E70">
        <v>63560688</v>
      </c>
      <c r="F70" t="s">
        <v>526</v>
      </c>
      <c r="H70">
        <v>40</v>
      </c>
      <c r="I70" t="s">
        <v>527</v>
      </c>
      <c r="K70" t="s">
        <v>528</v>
      </c>
      <c r="L70">
        <v>3012800586</v>
      </c>
      <c r="M70" t="s">
        <v>214</v>
      </c>
      <c r="N70" t="s">
        <v>529</v>
      </c>
      <c r="P70" t="s">
        <v>59</v>
      </c>
      <c r="T70" t="s">
        <v>530</v>
      </c>
      <c r="U70" t="s">
        <v>88</v>
      </c>
      <c r="V70" t="s">
        <v>531</v>
      </c>
      <c r="W70" t="s">
        <v>150</v>
      </c>
      <c r="Y70" t="s">
        <v>62</v>
      </c>
      <c r="Z70" t="s">
        <v>63</v>
      </c>
      <c r="AA70" t="s">
        <v>63</v>
      </c>
      <c r="AB70" t="s">
        <v>63</v>
      </c>
      <c r="AC70" t="s">
        <v>63</v>
      </c>
      <c r="AD70" t="s">
        <v>62</v>
      </c>
      <c r="AE70" t="s">
        <v>63</v>
      </c>
      <c r="AF70" t="s">
        <v>63</v>
      </c>
      <c r="AG70" t="s">
        <v>62</v>
      </c>
      <c r="AH70" t="s">
        <v>532</v>
      </c>
      <c r="AJ70" t="s">
        <v>63</v>
      </c>
      <c r="AK70" t="s">
        <v>63</v>
      </c>
      <c r="AL70" t="s">
        <v>63</v>
      </c>
      <c r="AM70" t="s">
        <v>63</v>
      </c>
      <c r="AN70" t="s">
        <v>62</v>
      </c>
      <c r="AO70" t="s">
        <v>62</v>
      </c>
      <c r="AU70" t="s">
        <v>533</v>
      </c>
      <c r="AV70" t="s">
        <v>63</v>
      </c>
      <c r="AW70" t="s">
        <v>62</v>
      </c>
      <c r="AX70" t="s">
        <v>62</v>
      </c>
      <c r="AY70" t="s">
        <v>62</v>
      </c>
      <c r="AZ70" t="s">
        <v>66</v>
      </c>
      <c r="BB70" t="s">
        <v>67</v>
      </c>
    </row>
    <row r="71" spans="1:54" x14ac:dyDescent="0.25">
      <c r="A71">
        <v>70</v>
      </c>
      <c r="C71" s="1">
        <v>45757.506712962961</v>
      </c>
      <c r="D71" t="s">
        <v>534</v>
      </c>
      <c r="E71">
        <v>63535193</v>
      </c>
      <c r="F71" s="2">
        <v>30298</v>
      </c>
      <c r="H71">
        <v>42</v>
      </c>
      <c r="I71" t="s">
        <v>535</v>
      </c>
      <c r="K71" t="s">
        <v>536</v>
      </c>
      <c r="L71">
        <v>3212426907</v>
      </c>
      <c r="M71" t="s">
        <v>57</v>
      </c>
      <c r="N71" t="s">
        <v>192</v>
      </c>
      <c r="P71" t="s">
        <v>79</v>
      </c>
      <c r="T71" t="s">
        <v>537</v>
      </c>
      <c r="U71" t="s">
        <v>61</v>
      </c>
      <c r="V71" t="s">
        <v>104</v>
      </c>
      <c r="W71" t="s">
        <v>104</v>
      </c>
      <c r="Y71" t="s">
        <v>63</v>
      </c>
      <c r="Z71" t="s">
        <v>63</v>
      </c>
      <c r="AA71" t="s">
        <v>63</v>
      </c>
      <c r="AB71" t="s">
        <v>62</v>
      </c>
      <c r="AC71" t="s">
        <v>63</v>
      </c>
      <c r="AD71" t="s">
        <v>62</v>
      </c>
      <c r="AE71" t="s">
        <v>63</v>
      </c>
      <c r="AF71" t="s">
        <v>63</v>
      </c>
      <c r="AG71" t="s">
        <v>63</v>
      </c>
      <c r="AH71" t="s">
        <v>104</v>
      </c>
      <c r="AJ71" t="s">
        <v>63</v>
      </c>
      <c r="AK71" t="s">
        <v>63</v>
      </c>
      <c r="AL71" t="s">
        <v>63</v>
      </c>
      <c r="AM71" t="s">
        <v>63</v>
      </c>
      <c r="AN71" t="s">
        <v>62</v>
      </c>
      <c r="AO71" t="s">
        <v>63</v>
      </c>
      <c r="AU71" t="s">
        <v>538</v>
      </c>
      <c r="AV71" t="s">
        <v>63</v>
      </c>
      <c r="AW71" t="s">
        <v>63</v>
      </c>
      <c r="AX71" t="s">
        <v>62</v>
      </c>
      <c r="AY71" t="s">
        <v>63</v>
      </c>
      <c r="AZ71" t="s">
        <v>66</v>
      </c>
      <c r="BB71" t="s">
        <v>67</v>
      </c>
    </row>
    <row r="72" spans="1:54" x14ac:dyDescent="0.25">
      <c r="A72">
        <v>71</v>
      </c>
      <c r="C72" s="1">
        <v>45757.55982638889</v>
      </c>
      <c r="D72" t="s">
        <v>539</v>
      </c>
      <c r="E72">
        <v>63480749</v>
      </c>
      <c r="F72" s="2">
        <v>26572</v>
      </c>
      <c r="H72">
        <v>52</v>
      </c>
      <c r="I72" t="s">
        <v>540</v>
      </c>
      <c r="K72" t="s">
        <v>541</v>
      </c>
      <c r="L72">
        <v>3115228507</v>
      </c>
      <c r="M72" t="s">
        <v>214</v>
      </c>
      <c r="N72" t="s">
        <v>542</v>
      </c>
      <c r="P72" t="s">
        <v>86</v>
      </c>
      <c r="T72" t="s">
        <v>543</v>
      </c>
      <c r="U72" t="s">
        <v>61</v>
      </c>
      <c r="Y72" t="s">
        <v>62</v>
      </c>
      <c r="Z72" t="s">
        <v>63</v>
      </c>
      <c r="AA72" t="s">
        <v>63</v>
      </c>
      <c r="AB72" t="s">
        <v>62</v>
      </c>
      <c r="AC72" t="s">
        <v>63</v>
      </c>
      <c r="AD72" t="s">
        <v>62</v>
      </c>
      <c r="AE72" t="s">
        <v>63</v>
      </c>
      <c r="AF72" t="s">
        <v>63</v>
      </c>
      <c r="AG72" t="s">
        <v>63</v>
      </c>
      <c r="AH72" t="s">
        <v>544</v>
      </c>
      <c r="AJ72" t="s">
        <v>63</v>
      </c>
      <c r="AK72" t="s">
        <v>63</v>
      </c>
      <c r="AL72" t="s">
        <v>63</v>
      </c>
      <c r="AM72" t="s">
        <v>63</v>
      </c>
      <c r="AN72" t="s">
        <v>63</v>
      </c>
      <c r="AO72" t="s">
        <v>62</v>
      </c>
      <c r="AU72" t="s">
        <v>545</v>
      </c>
      <c r="AV72" t="s">
        <v>63</v>
      </c>
      <c r="AW72" t="s">
        <v>62</v>
      </c>
      <c r="AX72" t="s">
        <v>62</v>
      </c>
      <c r="AY72" t="s">
        <v>63</v>
      </c>
      <c r="AZ72" t="s">
        <v>66</v>
      </c>
      <c r="BB72" t="s">
        <v>67</v>
      </c>
    </row>
    <row r="73" spans="1:54" x14ac:dyDescent="0.25">
      <c r="A73">
        <v>72</v>
      </c>
      <c r="C73" s="1">
        <v>45757.56726851852</v>
      </c>
      <c r="D73" t="s">
        <v>546</v>
      </c>
      <c r="E73">
        <v>1099302836</v>
      </c>
      <c r="F73" t="s">
        <v>547</v>
      </c>
      <c r="H73">
        <v>27</v>
      </c>
      <c r="I73" t="s">
        <v>548</v>
      </c>
      <c r="K73" t="s">
        <v>549</v>
      </c>
      <c r="L73">
        <v>3124587191</v>
      </c>
      <c r="M73" t="s">
        <v>57</v>
      </c>
      <c r="N73" t="s">
        <v>550</v>
      </c>
      <c r="P73" t="s">
        <v>79</v>
      </c>
      <c r="T73" t="s">
        <v>551</v>
      </c>
      <c r="U73" t="s">
        <v>61</v>
      </c>
      <c r="Y73" t="s">
        <v>62</v>
      </c>
      <c r="Z73" t="s">
        <v>63</v>
      </c>
      <c r="AA73" t="s">
        <v>63</v>
      </c>
      <c r="AB73" t="s">
        <v>63</v>
      </c>
      <c r="AC73" t="s">
        <v>63</v>
      </c>
      <c r="AD73" t="s">
        <v>63</v>
      </c>
      <c r="AE73" t="s">
        <v>62</v>
      </c>
      <c r="AF73" t="s">
        <v>63</v>
      </c>
      <c r="AG73" t="s">
        <v>62</v>
      </c>
      <c r="AH73" t="s">
        <v>552</v>
      </c>
      <c r="AJ73" t="s">
        <v>63</v>
      </c>
      <c r="AK73" t="s">
        <v>63</v>
      </c>
      <c r="AL73" t="s">
        <v>63</v>
      </c>
      <c r="AM73" t="s">
        <v>63</v>
      </c>
      <c r="AN73" t="s">
        <v>62</v>
      </c>
      <c r="AO73" t="s">
        <v>63</v>
      </c>
      <c r="AU73" t="s">
        <v>553</v>
      </c>
      <c r="AV73" t="s">
        <v>62</v>
      </c>
      <c r="AW73" t="s">
        <v>63</v>
      </c>
      <c r="AX73" t="s">
        <v>63</v>
      </c>
      <c r="AY73" t="s">
        <v>63</v>
      </c>
      <c r="AZ73" t="s">
        <v>66</v>
      </c>
      <c r="BB73" t="s">
        <v>67</v>
      </c>
    </row>
    <row r="74" spans="1:54" x14ac:dyDescent="0.25">
      <c r="A74">
        <v>73</v>
      </c>
      <c r="C74" s="1">
        <v>45757.576550925929</v>
      </c>
      <c r="D74" t="s">
        <v>554</v>
      </c>
      <c r="E74">
        <v>63497678</v>
      </c>
      <c r="F74" t="s">
        <v>555</v>
      </c>
      <c r="H74">
        <v>50</v>
      </c>
      <c r="I74" t="s">
        <v>556</v>
      </c>
      <c r="K74" t="s">
        <v>557</v>
      </c>
      <c r="L74">
        <v>3155831739</v>
      </c>
      <c r="M74" t="s">
        <v>71</v>
      </c>
      <c r="N74" t="s">
        <v>558</v>
      </c>
      <c r="P74" t="s">
        <v>59</v>
      </c>
      <c r="T74" t="s">
        <v>559</v>
      </c>
      <c r="U74" t="s">
        <v>61</v>
      </c>
      <c r="V74" t="s">
        <v>560</v>
      </c>
      <c r="W74" t="s">
        <v>561</v>
      </c>
      <c r="Y74" t="s">
        <v>63</v>
      </c>
      <c r="Z74" t="s">
        <v>63</v>
      </c>
      <c r="AA74" t="s">
        <v>62</v>
      </c>
      <c r="AB74" t="s">
        <v>63</v>
      </c>
      <c r="AC74" t="s">
        <v>63</v>
      </c>
      <c r="AD74" t="s">
        <v>63</v>
      </c>
      <c r="AE74" t="s">
        <v>62</v>
      </c>
      <c r="AF74" t="s">
        <v>63</v>
      </c>
      <c r="AG74" t="s">
        <v>62</v>
      </c>
      <c r="AH74" t="s">
        <v>562</v>
      </c>
      <c r="AJ74" t="s">
        <v>63</v>
      </c>
      <c r="AK74" t="s">
        <v>63</v>
      </c>
      <c r="AL74" t="s">
        <v>63</v>
      </c>
      <c r="AM74" t="s">
        <v>63</v>
      </c>
      <c r="AN74" t="s">
        <v>62</v>
      </c>
      <c r="AO74" t="s">
        <v>63</v>
      </c>
      <c r="AU74" t="s">
        <v>563</v>
      </c>
      <c r="AV74" t="s">
        <v>62</v>
      </c>
      <c r="AW74" t="s">
        <v>63</v>
      </c>
      <c r="AX74" t="s">
        <v>63</v>
      </c>
      <c r="AY74" t="s">
        <v>63</v>
      </c>
      <c r="AZ74" t="s">
        <v>66</v>
      </c>
      <c r="BB74" t="s">
        <v>67</v>
      </c>
    </row>
    <row r="75" spans="1:54" x14ac:dyDescent="0.25">
      <c r="A75">
        <v>74</v>
      </c>
      <c r="C75" s="1">
        <v>45757.604861111111</v>
      </c>
      <c r="D75" t="s">
        <v>564</v>
      </c>
      <c r="E75">
        <v>1018508651</v>
      </c>
      <c r="F75" s="2">
        <v>36190</v>
      </c>
      <c r="H75">
        <v>26</v>
      </c>
      <c r="I75" t="s">
        <v>565</v>
      </c>
      <c r="K75" t="s">
        <v>566</v>
      </c>
      <c r="L75">
        <v>3184023573</v>
      </c>
      <c r="M75" t="s">
        <v>57</v>
      </c>
      <c r="N75" t="s">
        <v>58</v>
      </c>
      <c r="P75" t="s">
        <v>59</v>
      </c>
      <c r="T75" t="s">
        <v>87</v>
      </c>
      <c r="U75" t="s">
        <v>88</v>
      </c>
      <c r="Y75" t="s">
        <v>62</v>
      </c>
      <c r="Z75" t="s">
        <v>63</v>
      </c>
      <c r="AA75" t="s">
        <v>63</v>
      </c>
      <c r="AB75" t="s">
        <v>63</v>
      </c>
      <c r="AC75" t="s">
        <v>63</v>
      </c>
      <c r="AD75" t="s">
        <v>62</v>
      </c>
      <c r="AE75" t="s">
        <v>63</v>
      </c>
      <c r="AF75" t="s">
        <v>63</v>
      </c>
      <c r="AG75" t="s">
        <v>63</v>
      </c>
      <c r="AH75" t="s">
        <v>87</v>
      </c>
      <c r="AJ75" t="s">
        <v>63</v>
      </c>
      <c r="AK75" t="s">
        <v>63</v>
      </c>
      <c r="AL75" t="s">
        <v>63</v>
      </c>
      <c r="AM75" t="s">
        <v>63</v>
      </c>
      <c r="AN75" t="s">
        <v>62</v>
      </c>
      <c r="AO75" t="s">
        <v>63</v>
      </c>
      <c r="AU75" t="s">
        <v>567</v>
      </c>
      <c r="AV75" t="s">
        <v>62</v>
      </c>
      <c r="AW75" t="s">
        <v>63</v>
      </c>
      <c r="AX75" t="s">
        <v>63</v>
      </c>
      <c r="AY75" t="s">
        <v>63</v>
      </c>
      <c r="AZ75" t="s">
        <v>66</v>
      </c>
      <c r="BB75" t="s">
        <v>67</v>
      </c>
    </row>
    <row r="76" spans="1:54" x14ac:dyDescent="0.25">
      <c r="A76">
        <v>75</v>
      </c>
      <c r="C76" s="1">
        <v>45757.608946759261</v>
      </c>
      <c r="D76" t="s">
        <v>568</v>
      </c>
      <c r="E76">
        <v>1095298831</v>
      </c>
      <c r="F76" t="s">
        <v>569</v>
      </c>
      <c r="H76">
        <v>21</v>
      </c>
      <c r="I76" t="s">
        <v>570</v>
      </c>
      <c r="K76" t="s">
        <v>571</v>
      </c>
      <c r="L76">
        <v>3043898210</v>
      </c>
      <c r="M76" t="s">
        <v>71</v>
      </c>
      <c r="N76" t="s">
        <v>572</v>
      </c>
      <c r="P76" t="s">
        <v>59</v>
      </c>
      <c r="T76" t="s">
        <v>87</v>
      </c>
      <c r="U76" t="s">
        <v>88</v>
      </c>
      <c r="V76" t="s">
        <v>573</v>
      </c>
      <c r="W76" t="s">
        <v>229</v>
      </c>
      <c r="Y76" t="s">
        <v>62</v>
      </c>
      <c r="Z76" t="s">
        <v>62</v>
      </c>
      <c r="AA76" t="s">
        <v>62</v>
      </c>
      <c r="AB76" t="s">
        <v>62</v>
      </c>
      <c r="AC76" t="s">
        <v>63</v>
      </c>
      <c r="AD76" t="s">
        <v>62</v>
      </c>
      <c r="AE76" t="s">
        <v>62</v>
      </c>
      <c r="AF76" t="s">
        <v>62</v>
      </c>
      <c r="AG76" t="s">
        <v>62</v>
      </c>
      <c r="AH76" t="s">
        <v>574</v>
      </c>
      <c r="AJ76" t="s">
        <v>63</v>
      </c>
      <c r="AK76" t="s">
        <v>63</v>
      </c>
      <c r="AL76" t="s">
        <v>63</v>
      </c>
      <c r="AM76" t="s">
        <v>63</v>
      </c>
      <c r="AN76" t="s">
        <v>62</v>
      </c>
      <c r="AO76" t="s">
        <v>63</v>
      </c>
      <c r="AU76" t="s">
        <v>575</v>
      </c>
      <c r="AV76" t="s">
        <v>63</v>
      </c>
      <c r="AW76" t="s">
        <v>62</v>
      </c>
      <c r="AX76" t="s">
        <v>63</v>
      </c>
      <c r="AY76" t="s">
        <v>62</v>
      </c>
      <c r="AZ76" t="s">
        <v>66</v>
      </c>
      <c r="BB76" t="s">
        <v>67</v>
      </c>
    </row>
    <row r="77" spans="1:54" x14ac:dyDescent="0.25">
      <c r="A77">
        <v>76</v>
      </c>
      <c r="C77" s="1">
        <v>45757.610625000001</v>
      </c>
      <c r="D77" t="s">
        <v>576</v>
      </c>
      <c r="E77">
        <v>1100959599</v>
      </c>
      <c r="F77" s="2">
        <v>33497</v>
      </c>
      <c r="H77">
        <v>33</v>
      </c>
      <c r="I77" t="s">
        <v>577</v>
      </c>
      <c r="K77" t="s">
        <v>578</v>
      </c>
      <c r="L77">
        <v>3150559916</v>
      </c>
      <c r="M77" t="s">
        <v>57</v>
      </c>
      <c r="N77" t="s">
        <v>521</v>
      </c>
      <c r="P77" t="s">
        <v>86</v>
      </c>
      <c r="T77" t="s">
        <v>579</v>
      </c>
      <c r="U77" t="s">
        <v>88</v>
      </c>
      <c r="V77" t="s">
        <v>580</v>
      </c>
      <c r="W77" t="s">
        <v>581</v>
      </c>
      <c r="Y77" t="s">
        <v>62</v>
      </c>
      <c r="Z77" t="s">
        <v>62</v>
      </c>
      <c r="AA77" t="s">
        <v>62</v>
      </c>
      <c r="AB77" t="s">
        <v>62</v>
      </c>
      <c r="AC77" t="s">
        <v>63</v>
      </c>
      <c r="AD77" t="s">
        <v>63</v>
      </c>
      <c r="AE77" t="s">
        <v>63</v>
      </c>
      <c r="AF77" t="s">
        <v>63</v>
      </c>
      <c r="AG77" t="s">
        <v>62</v>
      </c>
      <c r="AH77" t="s">
        <v>582</v>
      </c>
      <c r="AJ77" t="s">
        <v>63</v>
      </c>
      <c r="AK77" t="s">
        <v>63</v>
      </c>
      <c r="AL77" t="s">
        <v>63</v>
      </c>
      <c r="AM77" t="s">
        <v>63</v>
      </c>
      <c r="AN77" t="s">
        <v>62</v>
      </c>
      <c r="AO77" t="s">
        <v>63</v>
      </c>
      <c r="AU77" t="s">
        <v>583</v>
      </c>
      <c r="AV77" t="s">
        <v>62</v>
      </c>
      <c r="AW77" t="s">
        <v>63</v>
      </c>
      <c r="AX77" t="s">
        <v>62</v>
      </c>
      <c r="AY77" t="s">
        <v>62</v>
      </c>
      <c r="AZ77" t="s">
        <v>66</v>
      </c>
      <c r="BB77" t="s">
        <v>67</v>
      </c>
    </row>
    <row r="78" spans="1:54" x14ac:dyDescent="0.25">
      <c r="A78">
        <v>77</v>
      </c>
      <c r="C78" s="1">
        <v>45757.611504629633</v>
      </c>
      <c r="D78" t="s">
        <v>584</v>
      </c>
      <c r="E78">
        <v>84009395</v>
      </c>
      <c r="F78" s="2">
        <v>30521</v>
      </c>
      <c r="H78" t="s">
        <v>585</v>
      </c>
      <c r="I78" t="s">
        <v>586</v>
      </c>
      <c r="K78" t="s">
        <v>587</v>
      </c>
      <c r="L78">
        <v>3102963316</v>
      </c>
      <c r="M78" t="s">
        <v>214</v>
      </c>
      <c r="N78" t="s">
        <v>588</v>
      </c>
      <c r="P78" t="s">
        <v>86</v>
      </c>
      <c r="T78" t="s">
        <v>87</v>
      </c>
      <c r="U78" t="s">
        <v>88</v>
      </c>
      <c r="V78" t="s">
        <v>589</v>
      </c>
      <c r="W78" t="s">
        <v>590</v>
      </c>
      <c r="Y78" t="s">
        <v>63</v>
      </c>
      <c r="Z78" t="s">
        <v>63</v>
      </c>
      <c r="AA78" t="s">
        <v>63</v>
      </c>
      <c r="AB78" t="s">
        <v>63</v>
      </c>
      <c r="AC78" t="s">
        <v>63</v>
      </c>
      <c r="AD78" t="s">
        <v>63</v>
      </c>
      <c r="AE78" t="s">
        <v>63</v>
      </c>
      <c r="AF78" t="s">
        <v>63</v>
      </c>
      <c r="AG78" t="s">
        <v>63</v>
      </c>
      <c r="AH78" t="s">
        <v>591</v>
      </c>
      <c r="AJ78" t="s">
        <v>63</v>
      </c>
      <c r="AK78" t="s">
        <v>63</v>
      </c>
      <c r="AL78" t="s">
        <v>63</v>
      </c>
      <c r="AM78" t="s">
        <v>63</v>
      </c>
      <c r="AN78" t="s">
        <v>63</v>
      </c>
      <c r="AO78" t="s">
        <v>63</v>
      </c>
      <c r="AU78" t="s">
        <v>592</v>
      </c>
      <c r="AV78" t="s">
        <v>63</v>
      </c>
      <c r="AW78" t="s">
        <v>63</v>
      </c>
      <c r="AX78" t="s">
        <v>62</v>
      </c>
      <c r="AY78" t="s">
        <v>63</v>
      </c>
      <c r="AZ78" t="s">
        <v>66</v>
      </c>
      <c r="BB78" t="s">
        <v>67</v>
      </c>
    </row>
    <row r="79" spans="1:54" x14ac:dyDescent="0.25">
      <c r="A79">
        <v>78</v>
      </c>
      <c r="C79" s="1">
        <v>45757.617615740739</v>
      </c>
      <c r="D79" t="s">
        <v>593</v>
      </c>
      <c r="E79">
        <v>1098704548</v>
      </c>
      <c r="F79" s="2">
        <v>33361</v>
      </c>
      <c r="H79" t="s">
        <v>594</v>
      </c>
      <c r="I79" t="s">
        <v>595</v>
      </c>
      <c r="K79" t="s">
        <v>596</v>
      </c>
      <c r="L79">
        <v>3177526402</v>
      </c>
      <c r="M79" t="s">
        <v>71</v>
      </c>
      <c r="N79" t="s">
        <v>597</v>
      </c>
      <c r="P79" t="s">
        <v>59</v>
      </c>
      <c r="T79" t="s">
        <v>598</v>
      </c>
      <c r="U79" t="s">
        <v>61</v>
      </c>
      <c r="Y79" t="s">
        <v>63</v>
      </c>
      <c r="Z79" t="s">
        <v>62</v>
      </c>
      <c r="AA79" t="s">
        <v>63</v>
      </c>
      <c r="AB79" t="s">
        <v>63</v>
      </c>
      <c r="AC79" t="s">
        <v>63</v>
      </c>
      <c r="AD79" t="s">
        <v>63</v>
      </c>
      <c r="AE79" t="s">
        <v>63</v>
      </c>
      <c r="AF79" t="s">
        <v>63</v>
      </c>
      <c r="AG79" t="s">
        <v>63</v>
      </c>
      <c r="AH79" t="s">
        <v>61</v>
      </c>
      <c r="AJ79" t="s">
        <v>63</v>
      </c>
      <c r="AK79" t="s">
        <v>63</v>
      </c>
      <c r="AL79" t="s">
        <v>63</v>
      </c>
      <c r="AM79" t="s">
        <v>63</v>
      </c>
      <c r="AN79" t="s">
        <v>62</v>
      </c>
      <c r="AO79" t="s">
        <v>63</v>
      </c>
      <c r="AU79" t="s">
        <v>599</v>
      </c>
      <c r="AV79" t="s">
        <v>63</v>
      </c>
      <c r="AW79" t="s">
        <v>63</v>
      </c>
      <c r="AX79" t="s">
        <v>62</v>
      </c>
      <c r="AY79" t="s">
        <v>63</v>
      </c>
      <c r="AZ79" t="s">
        <v>66</v>
      </c>
      <c r="BB79" t="s">
        <v>67</v>
      </c>
    </row>
    <row r="80" spans="1:54" x14ac:dyDescent="0.25">
      <c r="A80">
        <v>79</v>
      </c>
      <c r="C80" s="1">
        <v>45757.701990740738</v>
      </c>
      <c r="D80" t="s">
        <v>600</v>
      </c>
      <c r="E80">
        <v>1098683996</v>
      </c>
      <c r="F80" s="2">
        <v>32899</v>
      </c>
      <c r="H80">
        <v>35</v>
      </c>
      <c r="I80" t="s">
        <v>601</v>
      </c>
      <c r="K80" t="s">
        <v>602</v>
      </c>
      <c r="L80">
        <v>3174247422</v>
      </c>
      <c r="M80" t="s">
        <v>57</v>
      </c>
      <c r="N80" t="s">
        <v>603</v>
      </c>
      <c r="P80" t="s">
        <v>86</v>
      </c>
      <c r="T80" t="s">
        <v>604</v>
      </c>
      <c r="U80" t="s">
        <v>61</v>
      </c>
      <c r="Y80" t="s">
        <v>63</v>
      </c>
      <c r="Z80" t="s">
        <v>63</v>
      </c>
      <c r="AA80" t="s">
        <v>62</v>
      </c>
      <c r="AB80" t="s">
        <v>62</v>
      </c>
      <c r="AC80" t="s">
        <v>62</v>
      </c>
      <c r="AD80" t="s">
        <v>62</v>
      </c>
      <c r="AE80" t="s">
        <v>63</v>
      </c>
      <c r="AF80" t="s">
        <v>63</v>
      </c>
      <c r="AG80" t="s">
        <v>63</v>
      </c>
      <c r="AH80" t="s">
        <v>104</v>
      </c>
      <c r="AJ80" t="s">
        <v>63</v>
      </c>
      <c r="AK80" t="s">
        <v>63</v>
      </c>
      <c r="AL80" t="s">
        <v>63</v>
      </c>
      <c r="AM80" t="s">
        <v>63</v>
      </c>
      <c r="AN80" t="s">
        <v>62</v>
      </c>
      <c r="AO80" t="s">
        <v>63</v>
      </c>
      <c r="AU80" t="s">
        <v>605</v>
      </c>
      <c r="AV80" t="s">
        <v>62</v>
      </c>
      <c r="AW80" t="s">
        <v>63</v>
      </c>
      <c r="AX80" t="s">
        <v>62</v>
      </c>
      <c r="AY80" t="s">
        <v>63</v>
      </c>
      <c r="AZ80" t="s">
        <v>66</v>
      </c>
      <c r="BB80" t="s">
        <v>67</v>
      </c>
    </row>
    <row r="81" spans="1:54" x14ac:dyDescent="0.25">
      <c r="A81">
        <v>80</v>
      </c>
      <c r="C81" s="1">
        <v>45757.712291666663</v>
      </c>
      <c r="D81" t="s">
        <v>606</v>
      </c>
      <c r="E81">
        <v>1096224867</v>
      </c>
      <c r="F81" s="2">
        <v>34316</v>
      </c>
      <c r="H81">
        <v>31</v>
      </c>
      <c r="I81" t="s">
        <v>607</v>
      </c>
      <c r="K81" t="s">
        <v>608</v>
      </c>
      <c r="L81">
        <v>3188995744</v>
      </c>
      <c r="M81" t="s">
        <v>57</v>
      </c>
      <c r="N81" t="s">
        <v>609</v>
      </c>
      <c r="P81" t="s">
        <v>86</v>
      </c>
      <c r="T81" t="s">
        <v>610</v>
      </c>
      <c r="U81" t="s">
        <v>88</v>
      </c>
      <c r="V81" t="s">
        <v>611</v>
      </c>
      <c r="W81" t="s">
        <v>612</v>
      </c>
      <c r="Y81" t="s">
        <v>62</v>
      </c>
      <c r="Z81" t="s">
        <v>62</v>
      </c>
      <c r="AA81" t="s">
        <v>62</v>
      </c>
      <c r="AB81" t="s">
        <v>62</v>
      </c>
      <c r="AC81" t="s">
        <v>62</v>
      </c>
      <c r="AD81" t="s">
        <v>62</v>
      </c>
      <c r="AE81" t="s">
        <v>62</v>
      </c>
      <c r="AF81" t="s">
        <v>62</v>
      </c>
      <c r="AG81" t="s">
        <v>62</v>
      </c>
      <c r="AH81" t="s">
        <v>613</v>
      </c>
      <c r="AJ81" t="s">
        <v>63</v>
      </c>
      <c r="AK81" t="s">
        <v>63</v>
      </c>
      <c r="AL81" t="s">
        <v>63</v>
      </c>
      <c r="AM81" t="s">
        <v>63</v>
      </c>
      <c r="AN81" t="s">
        <v>62</v>
      </c>
      <c r="AO81" t="s">
        <v>63</v>
      </c>
      <c r="AU81" t="s">
        <v>614</v>
      </c>
      <c r="AV81" t="s">
        <v>62</v>
      </c>
      <c r="AW81" t="s">
        <v>62</v>
      </c>
      <c r="AX81" t="s">
        <v>62</v>
      </c>
      <c r="AY81" t="s">
        <v>63</v>
      </c>
      <c r="AZ81" t="s">
        <v>66</v>
      </c>
      <c r="BB81" t="s">
        <v>67</v>
      </c>
    </row>
    <row r="82" spans="1:54" x14ac:dyDescent="0.25">
      <c r="A82">
        <v>81</v>
      </c>
      <c r="C82" s="1">
        <v>45758.371736111112</v>
      </c>
      <c r="D82" t="s">
        <v>615</v>
      </c>
      <c r="E82">
        <v>1098747468</v>
      </c>
      <c r="F82" s="2">
        <v>34323</v>
      </c>
      <c r="H82">
        <v>31</v>
      </c>
      <c r="I82" t="s">
        <v>616</v>
      </c>
      <c r="K82" t="s">
        <v>617</v>
      </c>
      <c r="L82">
        <v>3173776610</v>
      </c>
      <c r="M82" t="s">
        <v>57</v>
      </c>
      <c r="N82" t="s">
        <v>102</v>
      </c>
      <c r="P82" t="s">
        <v>79</v>
      </c>
      <c r="T82" t="s">
        <v>618</v>
      </c>
      <c r="U82" t="s">
        <v>61</v>
      </c>
      <c r="V82" t="s">
        <v>61</v>
      </c>
      <c r="W82" t="s">
        <v>61</v>
      </c>
      <c r="Y82" t="s">
        <v>63</v>
      </c>
      <c r="Z82" t="s">
        <v>63</v>
      </c>
      <c r="AA82" t="s">
        <v>63</v>
      </c>
      <c r="AB82" t="s">
        <v>63</v>
      </c>
      <c r="AC82" t="s">
        <v>63</v>
      </c>
      <c r="AD82" t="s">
        <v>63</v>
      </c>
      <c r="AE82" t="s">
        <v>62</v>
      </c>
      <c r="AF82" t="s">
        <v>63</v>
      </c>
      <c r="AG82" t="s">
        <v>63</v>
      </c>
      <c r="AH82" t="s">
        <v>619</v>
      </c>
      <c r="AJ82" t="s">
        <v>63</v>
      </c>
      <c r="AK82" t="s">
        <v>63</v>
      </c>
      <c r="AL82" t="s">
        <v>63</v>
      </c>
      <c r="AM82" t="s">
        <v>63</v>
      </c>
      <c r="AN82" t="s">
        <v>62</v>
      </c>
      <c r="AO82" t="s">
        <v>63</v>
      </c>
      <c r="AU82" t="s">
        <v>620</v>
      </c>
      <c r="AV82" t="s">
        <v>63</v>
      </c>
      <c r="AW82" t="s">
        <v>63</v>
      </c>
      <c r="AX82" t="s">
        <v>62</v>
      </c>
      <c r="AY82" t="s">
        <v>63</v>
      </c>
      <c r="AZ82" t="s">
        <v>66</v>
      </c>
      <c r="BB82" t="s">
        <v>67</v>
      </c>
    </row>
    <row r="83" spans="1:54" x14ac:dyDescent="0.25">
      <c r="A83">
        <v>82</v>
      </c>
      <c r="C83" s="1">
        <v>45758.460752314815</v>
      </c>
      <c r="D83" t="s">
        <v>621</v>
      </c>
      <c r="E83">
        <v>1098821238</v>
      </c>
      <c r="F83" t="s">
        <v>622</v>
      </c>
      <c r="H83" t="s">
        <v>623</v>
      </c>
      <c r="I83" t="s">
        <v>624</v>
      </c>
      <c r="K83" t="s">
        <v>625</v>
      </c>
      <c r="L83">
        <v>3227882209</v>
      </c>
      <c r="M83" t="s">
        <v>71</v>
      </c>
      <c r="N83" t="s">
        <v>626</v>
      </c>
      <c r="P83" t="s">
        <v>79</v>
      </c>
      <c r="T83" t="s">
        <v>627</v>
      </c>
      <c r="U83" t="s">
        <v>61</v>
      </c>
      <c r="V83" t="s">
        <v>104</v>
      </c>
      <c r="W83" t="s">
        <v>104</v>
      </c>
      <c r="Y83" t="s">
        <v>63</v>
      </c>
      <c r="Z83" t="s">
        <v>62</v>
      </c>
      <c r="AA83" t="s">
        <v>62</v>
      </c>
      <c r="AB83" t="s">
        <v>62</v>
      </c>
      <c r="AC83" t="s">
        <v>63</v>
      </c>
      <c r="AD83" t="s">
        <v>62</v>
      </c>
      <c r="AE83" t="s">
        <v>62</v>
      </c>
      <c r="AF83" t="s">
        <v>62</v>
      </c>
      <c r="AG83" t="s">
        <v>62</v>
      </c>
      <c r="AH83" t="s">
        <v>104</v>
      </c>
      <c r="AJ83" t="s">
        <v>63</v>
      </c>
      <c r="AK83" t="s">
        <v>63</v>
      </c>
      <c r="AL83" t="s">
        <v>63</v>
      </c>
      <c r="AM83" t="s">
        <v>63</v>
      </c>
      <c r="AN83" t="s">
        <v>62</v>
      </c>
      <c r="AO83" t="s">
        <v>63</v>
      </c>
      <c r="AU83" t="s">
        <v>628</v>
      </c>
      <c r="AV83" t="s">
        <v>62</v>
      </c>
      <c r="AW83" t="s">
        <v>62</v>
      </c>
      <c r="AX83" t="s">
        <v>62</v>
      </c>
      <c r="AY83" t="s">
        <v>62</v>
      </c>
      <c r="AZ83" t="s">
        <v>66</v>
      </c>
      <c r="BB83" t="s">
        <v>67</v>
      </c>
    </row>
    <row r="84" spans="1:54" x14ac:dyDescent="0.25">
      <c r="A84">
        <v>83</v>
      </c>
      <c r="C84" s="1">
        <v>45758.511388888888</v>
      </c>
      <c r="D84" t="s">
        <v>629</v>
      </c>
      <c r="E84">
        <v>1014275268</v>
      </c>
      <c r="F84" s="2">
        <v>35145</v>
      </c>
      <c r="H84">
        <v>29</v>
      </c>
      <c r="I84" t="s">
        <v>630</v>
      </c>
      <c r="K84" t="s">
        <v>631</v>
      </c>
      <c r="L84">
        <v>3167031167</v>
      </c>
      <c r="M84" t="s">
        <v>71</v>
      </c>
      <c r="N84" t="s">
        <v>632</v>
      </c>
      <c r="P84" t="s">
        <v>79</v>
      </c>
      <c r="T84" t="s">
        <v>633</v>
      </c>
      <c r="U84" t="s">
        <v>61</v>
      </c>
      <c r="Y84" t="s">
        <v>63</v>
      </c>
      <c r="Z84" t="s">
        <v>62</v>
      </c>
      <c r="AA84" t="s">
        <v>62</v>
      </c>
      <c r="AB84" t="s">
        <v>62</v>
      </c>
      <c r="AC84" t="s">
        <v>63</v>
      </c>
      <c r="AD84" t="s">
        <v>62</v>
      </c>
      <c r="AE84" t="s">
        <v>62</v>
      </c>
      <c r="AF84" t="s">
        <v>62</v>
      </c>
      <c r="AG84" t="s">
        <v>62</v>
      </c>
      <c r="AH84" t="s">
        <v>61</v>
      </c>
      <c r="AJ84" t="s">
        <v>63</v>
      </c>
      <c r="AK84" t="s">
        <v>62</v>
      </c>
      <c r="AL84" t="s">
        <v>63</v>
      </c>
      <c r="AM84" t="s">
        <v>63</v>
      </c>
      <c r="AN84" t="s">
        <v>62</v>
      </c>
      <c r="AO84" t="s">
        <v>63</v>
      </c>
      <c r="AU84" t="s">
        <v>634</v>
      </c>
      <c r="AV84" t="s">
        <v>62</v>
      </c>
      <c r="AW84" t="s">
        <v>62</v>
      </c>
      <c r="AX84" t="s">
        <v>63</v>
      </c>
      <c r="AY84" t="s">
        <v>63</v>
      </c>
      <c r="AZ84" t="s">
        <v>66</v>
      </c>
      <c r="BB84" t="s">
        <v>67</v>
      </c>
    </row>
    <row r="85" spans="1:54" x14ac:dyDescent="0.25">
      <c r="A85">
        <v>84</v>
      </c>
      <c r="C85" s="1">
        <v>45759.504652777781</v>
      </c>
      <c r="D85" t="s">
        <v>635</v>
      </c>
      <c r="E85">
        <v>37548739</v>
      </c>
      <c r="F85" s="2">
        <v>28476</v>
      </c>
      <c r="H85">
        <v>47</v>
      </c>
      <c r="I85" t="s">
        <v>636</v>
      </c>
      <c r="K85" t="s">
        <v>637</v>
      </c>
      <c r="L85">
        <v>3183252501</v>
      </c>
      <c r="M85" t="s">
        <v>146</v>
      </c>
      <c r="N85" t="s">
        <v>638</v>
      </c>
      <c r="P85" t="s">
        <v>59</v>
      </c>
      <c r="T85" t="s">
        <v>639</v>
      </c>
      <c r="U85" t="s">
        <v>61</v>
      </c>
      <c r="Y85" t="s">
        <v>62</v>
      </c>
      <c r="Z85" t="s">
        <v>62</v>
      </c>
      <c r="AA85" t="s">
        <v>62</v>
      </c>
      <c r="AB85" t="s">
        <v>63</v>
      </c>
      <c r="AC85" t="s">
        <v>63</v>
      </c>
      <c r="AD85" t="s">
        <v>62</v>
      </c>
      <c r="AE85" t="s">
        <v>63</v>
      </c>
      <c r="AF85" t="s">
        <v>62</v>
      </c>
      <c r="AG85" t="s">
        <v>62</v>
      </c>
      <c r="AH85" t="s">
        <v>640</v>
      </c>
      <c r="AJ85" t="s">
        <v>63</v>
      </c>
      <c r="AK85" t="s">
        <v>63</v>
      </c>
      <c r="AL85" t="s">
        <v>63</v>
      </c>
      <c r="AM85" t="s">
        <v>63</v>
      </c>
      <c r="AN85" t="s">
        <v>62</v>
      </c>
      <c r="AO85" t="s">
        <v>63</v>
      </c>
      <c r="AU85" t="s">
        <v>641</v>
      </c>
      <c r="AV85" t="s">
        <v>63</v>
      </c>
      <c r="AW85" t="s">
        <v>62</v>
      </c>
      <c r="AX85" t="s">
        <v>62</v>
      </c>
      <c r="AY85" t="s">
        <v>62</v>
      </c>
      <c r="AZ85" t="s">
        <v>66</v>
      </c>
      <c r="BB85" t="s">
        <v>67</v>
      </c>
    </row>
    <row r="86" spans="1:54" x14ac:dyDescent="0.25">
      <c r="A86">
        <v>85</v>
      </c>
      <c r="C86" s="1">
        <v>45761.404409722221</v>
      </c>
      <c r="D86" t="s">
        <v>642</v>
      </c>
      <c r="E86">
        <v>1005543320</v>
      </c>
      <c r="F86" s="2">
        <v>36762</v>
      </c>
      <c r="H86">
        <v>24</v>
      </c>
      <c r="I86" t="s">
        <v>643</v>
      </c>
      <c r="K86" t="s">
        <v>644</v>
      </c>
      <c r="L86">
        <v>3177786890</v>
      </c>
      <c r="M86" t="s">
        <v>71</v>
      </c>
      <c r="N86" t="s">
        <v>597</v>
      </c>
      <c r="P86" t="s">
        <v>59</v>
      </c>
      <c r="T86" t="s">
        <v>645</v>
      </c>
      <c r="U86" t="s">
        <v>61</v>
      </c>
      <c r="Y86" t="s">
        <v>62</v>
      </c>
      <c r="Z86" t="s">
        <v>62</v>
      </c>
      <c r="AA86" t="s">
        <v>62</v>
      </c>
      <c r="AB86" t="s">
        <v>62</v>
      </c>
      <c r="AC86" t="s">
        <v>62</v>
      </c>
      <c r="AD86" t="s">
        <v>62</v>
      </c>
      <c r="AE86" t="s">
        <v>62</v>
      </c>
      <c r="AF86" t="s">
        <v>62</v>
      </c>
      <c r="AG86" t="s">
        <v>62</v>
      </c>
      <c r="AH86" t="s">
        <v>61</v>
      </c>
      <c r="AJ86" t="s">
        <v>63</v>
      </c>
      <c r="AK86" t="s">
        <v>63</v>
      </c>
      <c r="AL86" t="s">
        <v>63</v>
      </c>
      <c r="AM86" t="s">
        <v>63</v>
      </c>
      <c r="AN86" t="s">
        <v>62</v>
      </c>
      <c r="AO86" t="s">
        <v>63</v>
      </c>
      <c r="AU86" t="s">
        <v>646</v>
      </c>
      <c r="AV86" t="s">
        <v>62</v>
      </c>
      <c r="AW86" t="s">
        <v>62</v>
      </c>
      <c r="AX86" t="s">
        <v>62</v>
      </c>
      <c r="AY86" t="s">
        <v>62</v>
      </c>
      <c r="AZ86" t="s">
        <v>66</v>
      </c>
      <c r="BB86" t="s">
        <v>67</v>
      </c>
    </row>
    <row r="87" spans="1:54" x14ac:dyDescent="0.25">
      <c r="A87">
        <v>86</v>
      </c>
      <c r="C87" s="1">
        <v>45766.317824074074</v>
      </c>
      <c r="D87" t="s">
        <v>647</v>
      </c>
      <c r="E87">
        <v>1094277671</v>
      </c>
      <c r="F87" s="2">
        <v>35288</v>
      </c>
      <c r="H87">
        <v>28</v>
      </c>
      <c r="I87" t="s">
        <v>648</v>
      </c>
      <c r="K87" t="s">
        <v>649</v>
      </c>
      <c r="L87">
        <v>3150498629</v>
      </c>
      <c r="M87" t="s">
        <v>57</v>
      </c>
      <c r="N87" t="s">
        <v>650</v>
      </c>
      <c r="P87" t="s">
        <v>79</v>
      </c>
      <c r="T87" t="s">
        <v>651</v>
      </c>
      <c r="U87" t="s">
        <v>88</v>
      </c>
      <c r="V87" t="s">
        <v>652</v>
      </c>
      <c r="W87" t="s">
        <v>653</v>
      </c>
      <c r="Y87" t="s">
        <v>63</v>
      </c>
      <c r="Z87" t="s">
        <v>63</v>
      </c>
      <c r="AA87" t="s">
        <v>62</v>
      </c>
      <c r="AB87" t="s">
        <v>62</v>
      </c>
      <c r="AC87" t="s">
        <v>63</v>
      </c>
      <c r="AD87" t="s">
        <v>62</v>
      </c>
      <c r="AE87" t="s">
        <v>62</v>
      </c>
      <c r="AF87" t="s">
        <v>63</v>
      </c>
      <c r="AG87" t="s">
        <v>62</v>
      </c>
      <c r="AH87" t="s">
        <v>654</v>
      </c>
      <c r="AJ87" t="s">
        <v>63</v>
      </c>
      <c r="AK87" t="s">
        <v>63</v>
      </c>
      <c r="AL87" t="s">
        <v>63</v>
      </c>
      <c r="AM87" t="s">
        <v>63</v>
      </c>
      <c r="AN87" t="s">
        <v>62</v>
      </c>
      <c r="AO87" t="s">
        <v>63</v>
      </c>
      <c r="AU87" t="s">
        <v>655</v>
      </c>
      <c r="AV87" t="s">
        <v>63</v>
      </c>
      <c r="AW87" t="s">
        <v>62</v>
      </c>
      <c r="AX87" t="s">
        <v>63</v>
      </c>
      <c r="AY87" t="s">
        <v>63</v>
      </c>
      <c r="AZ87" t="s">
        <v>66</v>
      </c>
      <c r="BB87" t="s">
        <v>67</v>
      </c>
    </row>
    <row r="88" spans="1:54" x14ac:dyDescent="0.25">
      <c r="A88">
        <v>87</v>
      </c>
      <c r="C88" s="1">
        <v>45768.357557870368</v>
      </c>
      <c r="D88" t="s">
        <v>656</v>
      </c>
      <c r="E88">
        <v>1095823302</v>
      </c>
      <c r="F88" s="2">
        <v>34654</v>
      </c>
      <c r="H88">
        <v>30</v>
      </c>
      <c r="I88" t="s">
        <v>657</v>
      </c>
      <c r="K88" t="s">
        <v>658</v>
      </c>
      <c r="L88">
        <v>3108520007</v>
      </c>
      <c r="M88" t="s">
        <v>214</v>
      </c>
      <c r="N88" t="s">
        <v>102</v>
      </c>
      <c r="P88" t="s">
        <v>86</v>
      </c>
      <c r="T88" t="s">
        <v>659</v>
      </c>
      <c r="U88" t="s">
        <v>61</v>
      </c>
      <c r="Y88" t="s">
        <v>62</v>
      </c>
      <c r="Z88" t="s">
        <v>63</v>
      </c>
      <c r="AA88" t="s">
        <v>62</v>
      </c>
      <c r="AB88" t="s">
        <v>62</v>
      </c>
      <c r="AC88" t="s">
        <v>63</v>
      </c>
      <c r="AD88" t="s">
        <v>62</v>
      </c>
      <c r="AE88" t="s">
        <v>62</v>
      </c>
      <c r="AF88" t="s">
        <v>63</v>
      </c>
      <c r="AG88" t="s">
        <v>63</v>
      </c>
      <c r="AH88" t="s">
        <v>660</v>
      </c>
      <c r="AJ88" t="s">
        <v>63</v>
      </c>
      <c r="AK88" t="s">
        <v>63</v>
      </c>
      <c r="AL88" t="s">
        <v>63</v>
      </c>
      <c r="AM88" t="s">
        <v>63</v>
      </c>
      <c r="AN88" t="s">
        <v>62</v>
      </c>
      <c r="AO88" t="s">
        <v>63</v>
      </c>
      <c r="AU88" t="s">
        <v>661</v>
      </c>
      <c r="AV88" t="s">
        <v>63</v>
      </c>
      <c r="AW88" t="s">
        <v>63</v>
      </c>
      <c r="AX88" t="s">
        <v>62</v>
      </c>
      <c r="AY88" t="s">
        <v>63</v>
      </c>
      <c r="AZ88" t="s">
        <v>66</v>
      </c>
      <c r="BB88" t="s">
        <v>67</v>
      </c>
    </row>
    <row r="89" spans="1:54" x14ac:dyDescent="0.25">
      <c r="A89">
        <v>88</v>
      </c>
      <c r="C89" s="1">
        <v>45768.882650462961</v>
      </c>
      <c r="D89" t="s">
        <v>662</v>
      </c>
      <c r="E89">
        <v>1047506206</v>
      </c>
      <c r="F89" s="2">
        <v>36125</v>
      </c>
      <c r="H89">
        <v>26</v>
      </c>
      <c r="I89" t="s">
        <v>663</v>
      </c>
      <c r="K89" t="s">
        <v>664</v>
      </c>
      <c r="L89">
        <v>3004625233</v>
      </c>
      <c r="M89" t="s">
        <v>57</v>
      </c>
      <c r="N89" t="s">
        <v>58</v>
      </c>
      <c r="P89" t="s">
        <v>59</v>
      </c>
      <c r="T89" t="s">
        <v>665</v>
      </c>
      <c r="U89" t="s">
        <v>61</v>
      </c>
      <c r="Y89" t="s">
        <v>62</v>
      </c>
      <c r="Z89" t="s">
        <v>62</v>
      </c>
      <c r="AA89" t="s">
        <v>62</v>
      </c>
      <c r="AB89" t="s">
        <v>63</v>
      </c>
      <c r="AC89" t="s">
        <v>63</v>
      </c>
      <c r="AD89" t="s">
        <v>62</v>
      </c>
      <c r="AE89" t="s">
        <v>63</v>
      </c>
      <c r="AF89" t="s">
        <v>62</v>
      </c>
      <c r="AG89" t="s">
        <v>62</v>
      </c>
      <c r="AH89" t="s">
        <v>61</v>
      </c>
      <c r="AJ89" t="s">
        <v>63</v>
      </c>
      <c r="AK89" t="s">
        <v>63</v>
      </c>
      <c r="AL89" t="s">
        <v>63</v>
      </c>
      <c r="AM89" t="s">
        <v>63</v>
      </c>
      <c r="AN89" t="s">
        <v>62</v>
      </c>
      <c r="AO89" t="s">
        <v>63</v>
      </c>
      <c r="AU89" t="s">
        <v>666</v>
      </c>
      <c r="AV89" t="s">
        <v>63</v>
      </c>
      <c r="AW89" t="s">
        <v>62</v>
      </c>
      <c r="AX89" t="s">
        <v>63</v>
      </c>
      <c r="AY89" t="s">
        <v>62</v>
      </c>
      <c r="AZ89" t="s">
        <v>66</v>
      </c>
      <c r="BB89" t="s">
        <v>67</v>
      </c>
    </row>
    <row r="90" spans="1:54" x14ac:dyDescent="0.25">
      <c r="A90">
        <v>89</v>
      </c>
      <c r="C90" s="1">
        <v>45770.416342592594</v>
      </c>
      <c r="D90" t="s">
        <v>667</v>
      </c>
      <c r="E90">
        <v>52415943</v>
      </c>
      <c r="F90" s="3">
        <v>27872</v>
      </c>
      <c r="H90">
        <v>49</v>
      </c>
      <c r="I90" t="s">
        <v>668</v>
      </c>
      <c r="K90" t="s">
        <v>669</v>
      </c>
      <c r="L90">
        <v>3114408384</v>
      </c>
      <c r="M90" t="s">
        <v>214</v>
      </c>
      <c r="N90" t="s">
        <v>450</v>
      </c>
      <c r="P90" t="s">
        <v>79</v>
      </c>
      <c r="T90" t="s">
        <v>670</v>
      </c>
      <c r="U90" t="s">
        <v>61</v>
      </c>
      <c r="Y90" t="s">
        <v>62</v>
      </c>
      <c r="Z90" t="s">
        <v>62</v>
      </c>
      <c r="AA90" t="s">
        <v>62</v>
      </c>
      <c r="AB90" t="s">
        <v>63</v>
      </c>
      <c r="AC90" t="s">
        <v>63</v>
      </c>
      <c r="AD90" t="s">
        <v>62</v>
      </c>
      <c r="AE90" t="s">
        <v>62</v>
      </c>
      <c r="AF90" t="s">
        <v>62</v>
      </c>
      <c r="AG90" t="s">
        <v>63</v>
      </c>
      <c r="AH90" t="s">
        <v>619</v>
      </c>
      <c r="AJ90" t="s">
        <v>63</v>
      </c>
      <c r="AK90" t="s">
        <v>63</v>
      </c>
      <c r="AL90" t="s">
        <v>63</v>
      </c>
      <c r="AM90" t="s">
        <v>63</v>
      </c>
      <c r="AN90" t="s">
        <v>62</v>
      </c>
      <c r="AO90" t="s">
        <v>63</v>
      </c>
      <c r="AU90" t="s">
        <v>671</v>
      </c>
      <c r="AV90" t="s">
        <v>62</v>
      </c>
      <c r="AW90" t="s">
        <v>63</v>
      </c>
      <c r="AX90" t="s">
        <v>63</v>
      </c>
      <c r="AY90" t="s">
        <v>63</v>
      </c>
      <c r="AZ90" t="s">
        <v>66</v>
      </c>
      <c r="BB90" t="s">
        <v>67</v>
      </c>
    </row>
    <row r="91" spans="1:54" x14ac:dyDescent="0.25">
      <c r="A91">
        <v>90</v>
      </c>
      <c r="C91" s="1">
        <v>45770.569849537038</v>
      </c>
      <c r="D91" t="s">
        <v>672</v>
      </c>
      <c r="E91">
        <v>1102369951</v>
      </c>
      <c r="F91" s="2">
        <v>33954</v>
      </c>
      <c r="H91">
        <v>31</v>
      </c>
      <c r="I91" t="s">
        <v>673</v>
      </c>
      <c r="K91" t="s">
        <v>674</v>
      </c>
      <c r="L91">
        <v>3169531472</v>
      </c>
      <c r="M91" t="s">
        <v>71</v>
      </c>
      <c r="N91" t="s">
        <v>675</v>
      </c>
      <c r="P91" t="s">
        <v>86</v>
      </c>
      <c r="T91" t="s">
        <v>676</v>
      </c>
      <c r="U91" t="s">
        <v>61</v>
      </c>
      <c r="Y91" t="s">
        <v>62</v>
      </c>
      <c r="Z91" t="s">
        <v>62</v>
      </c>
      <c r="AA91" t="s">
        <v>62</v>
      </c>
      <c r="AB91" t="s">
        <v>62</v>
      </c>
      <c r="AC91" t="s">
        <v>62</v>
      </c>
      <c r="AD91" t="s">
        <v>62</v>
      </c>
      <c r="AE91" t="s">
        <v>62</v>
      </c>
      <c r="AF91" t="s">
        <v>62</v>
      </c>
      <c r="AG91" t="s">
        <v>62</v>
      </c>
      <c r="AH91" t="s">
        <v>619</v>
      </c>
      <c r="AJ91" t="s">
        <v>63</v>
      </c>
      <c r="AK91" t="s">
        <v>63</v>
      </c>
      <c r="AL91" t="s">
        <v>63</v>
      </c>
      <c r="AM91" t="s">
        <v>63</v>
      </c>
      <c r="AN91" t="s">
        <v>62</v>
      </c>
      <c r="AO91" t="s">
        <v>63</v>
      </c>
      <c r="AU91" t="s">
        <v>677</v>
      </c>
      <c r="AV91" t="s">
        <v>63</v>
      </c>
      <c r="AW91" t="s">
        <v>63</v>
      </c>
      <c r="AX91" t="s">
        <v>62</v>
      </c>
      <c r="AY91" t="s">
        <v>63</v>
      </c>
      <c r="AZ91" t="s">
        <v>66</v>
      </c>
      <c r="BB91" t="s">
        <v>67</v>
      </c>
    </row>
    <row r="92" spans="1:54" x14ac:dyDescent="0.25">
      <c r="A92">
        <v>91</v>
      </c>
      <c r="C92" s="1">
        <v>45770.571481481478</v>
      </c>
      <c r="D92" t="s">
        <v>678</v>
      </c>
      <c r="E92">
        <v>1004911113</v>
      </c>
      <c r="F92" s="2">
        <v>37015</v>
      </c>
      <c r="H92">
        <v>23</v>
      </c>
      <c r="I92" t="s">
        <v>679</v>
      </c>
      <c r="K92" t="s">
        <v>680</v>
      </c>
      <c r="L92">
        <v>3183238761</v>
      </c>
      <c r="M92" t="s">
        <v>57</v>
      </c>
      <c r="N92" t="s">
        <v>681</v>
      </c>
      <c r="P92" t="s">
        <v>86</v>
      </c>
      <c r="T92" t="s">
        <v>682</v>
      </c>
      <c r="U92" t="s">
        <v>61</v>
      </c>
      <c r="Y92" t="s">
        <v>62</v>
      </c>
      <c r="Z92" t="s">
        <v>62</v>
      </c>
      <c r="AA92" t="s">
        <v>62</v>
      </c>
      <c r="AB92" t="s">
        <v>62</v>
      </c>
      <c r="AC92" t="s">
        <v>62</v>
      </c>
      <c r="AD92" t="s">
        <v>62</v>
      </c>
      <c r="AE92" t="s">
        <v>62</v>
      </c>
      <c r="AF92" t="s">
        <v>62</v>
      </c>
      <c r="AG92" t="s">
        <v>62</v>
      </c>
      <c r="AH92" t="s">
        <v>104</v>
      </c>
      <c r="AJ92" t="s">
        <v>63</v>
      </c>
      <c r="AK92" t="s">
        <v>63</v>
      </c>
      <c r="AL92" t="s">
        <v>63</v>
      </c>
      <c r="AM92" t="s">
        <v>63</v>
      </c>
      <c r="AN92" t="s">
        <v>62</v>
      </c>
      <c r="AO92" t="s">
        <v>63</v>
      </c>
      <c r="AU92" t="s">
        <v>683</v>
      </c>
      <c r="AV92" t="s">
        <v>63</v>
      </c>
      <c r="AW92" t="s">
        <v>63</v>
      </c>
      <c r="AX92" t="s">
        <v>62</v>
      </c>
      <c r="AY92" t="s">
        <v>63</v>
      </c>
      <c r="AZ92" t="s">
        <v>66</v>
      </c>
      <c r="BB92" t="s">
        <v>67</v>
      </c>
    </row>
    <row r="93" spans="1:54" x14ac:dyDescent="0.25">
      <c r="A93">
        <v>92</v>
      </c>
      <c r="C93" t="s">
        <v>187</v>
      </c>
      <c r="D93" t="s">
        <v>684</v>
      </c>
      <c r="E93">
        <v>37616631</v>
      </c>
      <c r="F93" s="2">
        <v>29017</v>
      </c>
      <c r="H93">
        <v>45</v>
      </c>
      <c r="I93" t="s">
        <v>685</v>
      </c>
      <c r="K93" t="s">
        <v>686</v>
      </c>
      <c r="L93">
        <v>3125795671</v>
      </c>
      <c r="M93" t="s">
        <v>71</v>
      </c>
      <c r="N93" t="s">
        <v>687</v>
      </c>
      <c r="P93" t="s">
        <v>59</v>
      </c>
      <c r="U93" t="s">
        <v>88</v>
      </c>
      <c r="Y93" t="s">
        <v>63</v>
      </c>
      <c r="Z93" t="s">
        <v>63</v>
      </c>
      <c r="AA93" t="s">
        <v>63</v>
      </c>
      <c r="AB93" t="s">
        <v>63</v>
      </c>
      <c r="AC93" t="s">
        <v>63</v>
      </c>
      <c r="AD93" t="s">
        <v>63</v>
      </c>
      <c r="AE93" t="s">
        <v>63</v>
      </c>
      <c r="AF93" t="s">
        <v>63</v>
      </c>
      <c r="AG93" t="s">
        <v>63</v>
      </c>
      <c r="AJ93" t="s">
        <v>63</v>
      </c>
      <c r="AK93" t="s">
        <v>63</v>
      </c>
      <c r="AL93" t="s">
        <v>63</v>
      </c>
      <c r="AM93" t="s">
        <v>63</v>
      </c>
      <c r="AN93" t="s">
        <v>62</v>
      </c>
      <c r="AO93" t="s">
        <v>63</v>
      </c>
      <c r="AU93" t="s">
        <v>688</v>
      </c>
      <c r="AV93" t="s">
        <v>63</v>
      </c>
      <c r="AW93" t="s">
        <v>62</v>
      </c>
      <c r="AX93" t="s">
        <v>63</v>
      </c>
      <c r="AY93" t="s">
        <v>63</v>
      </c>
      <c r="AZ93" t="s">
        <v>66</v>
      </c>
      <c r="BB93" t="s">
        <v>194</v>
      </c>
    </row>
    <row r="94" spans="1:54" x14ac:dyDescent="0.25">
      <c r="A94">
        <v>93</v>
      </c>
      <c r="C94" s="1">
        <v>45772.499641203707</v>
      </c>
      <c r="D94" t="s">
        <v>689</v>
      </c>
      <c r="E94">
        <v>1005236726</v>
      </c>
      <c r="F94" s="2">
        <v>37355</v>
      </c>
      <c r="H94">
        <v>23</v>
      </c>
      <c r="I94" t="s">
        <v>690</v>
      </c>
      <c r="K94" t="s">
        <v>691</v>
      </c>
      <c r="L94">
        <v>3160554779</v>
      </c>
      <c r="M94" t="s">
        <v>71</v>
      </c>
      <c r="N94" t="s">
        <v>692</v>
      </c>
      <c r="P94" t="s">
        <v>86</v>
      </c>
      <c r="T94" t="s">
        <v>693</v>
      </c>
      <c r="U94" t="s">
        <v>61</v>
      </c>
      <c r="Y94" t="s">
        <v>63</v>
      </c>
      <c r="Z94" t="s">
        <v>63</v>
      </c>
      <c r="AA94" t="s">
        <v>62</v>
      </c>
      <c r="AB94" t="s">
        <v>62</v>
      </c>
      <c r="AC94" t="s">
        <v>62</v>
      </c>
      <c r="AD94" t="s">
        <v>63</v>
      </c>
      <c r="AE94" t="s">
        <v>62</v>
      </c>
      <c r="AF94" t="s">
        <v>63</v>
      </c>
      <c r="AG94" t="s">
        <v>62</v>
      </c>
      <c r="AH94" t="s">
        <v>694</v>
      </c>
      <c r="AJ94" t="s">
        <v>63</v>
      </c>
      <c r="AK94" t="s">
        <v>63</v>
      </c>
      <c r="AL94" t="s">
        <v>63</v>
      </c>
      <c r="AM94" t="s">
        <v>63</v>
      </c>
      <c r="AN94" t="s">
        <v>62</v>
      </c>
      <c r="AO94" t="s">
        <v>63</v>
      </c>
      <c r="AU94" t="s">
        <v>695</v>
      </c>
      <c r="AV94" t="s">
        <v>62</v>
      </c>
      <c r="AW94" t="s">
        <v>62</v>
      </c>
      <c r="AX94" t="s">
        <v>63</v>
      </c>
      <c r="AY94" t="s">
        <v>63</v>
      </c>
      <c r="AZ94" t="s">
        <v>66</v>
      </c>
      <c r="BB94" t="s">
        <v>67</v>
      </c>
    </row>
    <row r="95" spans="1:54" x14ac:dyDescent="0.25">
      <c r="A95">
        <v>94</v>
      </c>
      <c r="C95" s="1">
        <v>45775.593715277777</v>
      </c>
      <c r="D95" t="s">
        <v>696</v>
      </c>
      <c r="E95">
        <v>1083026201</v>
      </c>
      <c r="F95" s="3">
        <v>35619</v>
      </c>
      <c r="H95">
        <v>27</v>
      </c>
      <c r="I95" t="s">
        <v>697</v>
      </c>
      <c r="K95" t="s">
        <v>698</v>
      </c>
      <c r="L95">
        <v>3107393895</v>
      </c>
      <c r="M95" t="s">
        <v>138</v>
      </c>
      <c r="N95" t="s">
        <v>450</v>
      </c>
      <c r="P95" t="s">
        <v>59</v>
      </c>
      <c r="T95" t="s">
        <v>699</v>
      </c>
      <c r="U95" t="s">
        <v>61</v>
      </c>
      <c r="Y95" t="s">
        <v>63</v>
      </c>
      <c r="Z95" t="s">
        <v>62</v>
      </c>
      <c r="AA95" t="s">
        <v>63</v>
      </c>
      <c r="AB95" t="s">
        <v>62</v>
      </c>
      <c r="AC95" t="s">
        <v>62</v>
      </c>
      <c r="AD95" t="s">
        <v>62</v>
      </c>
      <c r="AE95" t="s">
        <v>62</v>
      </c>
      <c r="AF95" t="s">
        <v>62</v>
      </c>
      <c r="AG95" t="s">
        <v>62</v>
      </c>
      <c r="AH95" t="s">
        <v>700</v>
      </c>
      <c r="AJ95" t="s">
        <v>62</v>
      </c>
      <c r="AK95" t="s">
        <v>63</v>
      </c>
      <c r="AL95" t="s">
        <v>63</v>
      </c>
      <c r="AM95" t="s">
        <v>63</v>
      </c>
      <c r="AN95" t="s">
        <v>63</v>
      </c>
      <c r="AO95" t="s">
        <v>63</v>
      </c>
      <c r="AU95" t="s">
        <v>701</v>
      </c>
      <c r="AV95" t="s">
        <v>63</v>
      </c>
      <c r="AW95" t="s">
        <v>62</v>
      </c>
      <c r="AX95" t="s">
        <v>62</v>
      </c>
      <c r="AY95" t="s">
        <v>63</v>
      </c>
      <c r="AZ95" t="s">
        <v>66</v>
      </c>
      <c r="BB95" t="s">
        <v>67</v>
      </c>
    </row>
    <row r="96" spans="1:54" x14ac:dyDescent="0.25">
      <c r="A96">
        <v>95</v>
      </c>
      <c r="C96" t="s">
        <v>187</v>
      </c>
      <c r="D96" t="s">
        <v>702</v>
      </c>
      <c r="E96">
        <v>1007901049</v>
      </c>
      <c r="F96" s="2">
        <v>36819</v>
      </c>
      <c r="H96">
        <v>24</v>
      </c>
      <c r="I96" t="s">
        <v>703</v>
      </c>
      <c r="K96" t="s">
        <v>704</v>
      </c>
      <c r="L96">
        <v>3507426459</v>
      </c>
      <c r="M96" t="s">
        <v>146</v>
      </c>
      <c r="N96" t="s">
        <v>705</v>
      </c>
      <c r="Y96" t="s">
        <v>63</v>
      </c>
      <c r="Z96" t="s">
        <v>63</v>
      </c>
      <c r="AA96" t="s">
        <v>63</v>
      </c>
      <c r="AB96" t="s">
        <v>63</v>
      </c>
      <c r="AC96" t="s">
        <v>63</v>
      </c>
      <c r="AD96" t="s">
        <v>63</v>
      </c>
      <c r="AE96" t="s">
        <v>62</v>
      </c>
      <c r="AF96" t="s">
        <v>63</v>
      </c>
      <c r="AG96" t="s">
        <v>63</v>
      </c>
      <c r="AJ96" t="s">
        <v>63</v>
      </c>
      <c r="AK96" t="s">
        <v>63</v>
      </c>
      <c r="AL96" t="s">
        <v>63</v>
      </c>
      <c r="AM96" t="s">
        <v>63</v>
      </c>
      <c r="AN96" t="s">
        <v>62</v>
      </c>
      <c r="AO96" t="s">
        <v>63</v>
      </c>
      <c r="AV96" t="s">
        <v>62</v>
      </c>
      <c r="AW96" t="s">
        <v>63</v>
      </c>
      <c r="AX96" t="s">
        <v>63</v>
      </c>
      <c r="AY96" t="s">
        <v>63</v>
      </c>
      <c r="AZ96" t="s">
        <v>66</v>
      </c>
      <c r="BB96" t="s">
        <v>194</v>
      </c>
    </row>
    <row r="97" spans="1:54" x14ac:dyDescent="0.25">
      <c r="A97">
        <v>96</v>
      </c>
      <c r="C97" s="1">
        <v>45800.338854166665</v>
      </c>
      <c r="D97" t="s">
        <v>706</v>
      </c>
      <c r="E97">
        <v>1098785558</v>
      </c>
      <c r="F97" s="2">
        <v>35233</v>
      </c>
      <c r="H97">
        <v>28</v>
      </c>
      <c r="I97" t="s">
        <v>707</v>
      </c>
      <c r="K97" t="s">
        <v>708</v>
      </c>
      <c r="L97">
        <v>3138630362</v>
      </c>
      <c r="M97" t="s">
        <v>138</v>
      </c>
      <c r="N97" t="s">
        <v>709</v>
      </c>
      <c r="P97" t="s">
        <v>79</v>
      </c>
      <c r="T97" t="s">
        <v>710</v>
      </c>
      <c r="U97" t="s">
        <v>88</v>
      </c>
      <c r="V97" t="s">
        <v>711</v>
      </c>
      <c r="W97" t="s">
        <v>712</v>
      </c>
      <c r="Y97" t="s">
        <v>63</v>
      </c>
      <c r="Z97" t="s">
        <v>63</v>
      </c>
      <c r="AA97" t="s">
        <v>63</v>
      </c>
      <c r="AB97" t="s">
        <v>62</v>
      </c>
      <c r="AC97" t="s">
        <v>63</v>
      </c>
      <c r="AD97" t="s">
        <v>62</v>
      </c>
      <c r="AE97" t="s">
        <v>62</v>
      </c>
      <c r="AF97" t="s">
        <v>62</v>
      </c>
      <c r="AG97" t="s">
        <v>62</v>
      </c>
      <c r="AH97" t="s">
        <v>713</v>
      </c>
      <c r="AJ97" t="s">
        <v>63</v>
      </c>
      <c r="AK97" t="s">
        <v>62</v>
      </c>
      <c r="AL97" t="s">
        <v>63</v>
      </c>
      <c r="AM97" t="s">
        <v>63</v>
      </c>
      <c r="AN97" t="s">
        <v>63</v>
      </c>
      <c r="AO97" t="s">
        <v>63</v>
      </c>
      <c r="AU97" t="s">
        <v>714</v>
      </c>
      <c r="AV97" t="s">
        <v>63</v>
      </c>
      <c r="AW97" t="s">
        <v>63</v>
      </c>
      <c r="AX97" t="s">
        <v>62</v>
      </c>
      <c r="AY97" t="s">
        <v>62</v>
      </c>
      <c r="AZ97" t="s">
        <v>66</v>
      </c>
      <c r="BB97" t="s">
        <v>67</v>
      </c>
    </row>
    <row r="98" spans="1:54" x14ac:dyDescent="0.25">
      <c r="A98">
        <v>97</v>
      </c>
      <c r="C98" s="1">
        <v>45800.68204861111</v>
      </c>
      <c r="D98" t="s">
        <v>715</v>
      </c>
      <c r="E98">
        <v>63394625</v>
      </c>
      <c r="F98" s="2">
        <v>26908</v>
      </c>
      <c r="H98">
        <v>51</v>
      </c>
      <c r="I98" t="s">
        <v>716</v>
      </c>
      <c r="K98" t="s">
        <v>717</v>
      </c>
      <c r="L98">
        <v>3118318099</v>
      </c>
      <c r="M98" t="s">
        <v>71</v>
      </c>
      <c r="N98" t="s">
        <v>72</v>
      </c>
      <c r="P98" t="s">
        <v>59</v>
      </c>
      <c r="T98" t="s">
        <v>718</v>
      </c>
      <c r="U98" t="s">
        <v>61</v>
      </c>
      <c r="Y98" t="s">
        <v>62</v>
      </c>
      <c r="Z98" t="s">
        <v>62</v>
      </c>
      <c r="AA98" t="s">
        <v>62</v>
      </c>
      <c r="AB98" t="s">
        <v>62</v>
      </c>
      <c r="AC98" t="s">
        <v>62</v>
      </c>
      <c r="AD98" t="s">
        <v>62</v>
      </c>
      <c r="AE98" t="s">
        <v>62</v>
      </c>
      <c r="AF98" t="s">
        <v>62</v>
      </c>
      <c r="AG98" t="s">
        <v>62</v>
      </c>
      <c r="AH98" t="s">
        <v>104</v>
      </c>
      <c r="AJ98" t="s">
        <v>63</v>
      </c>
      <c r="AK98" t="s">
        <v>63</v>
      </c>
      <c r="AL98" t="s">
        <v>63</v>
      </c>
      <c r="AM98" t="s">
        <v>63</v>
      </c>
      <c r="AN98" t="s">
        <v>62</v>
      </c>
      <c r="AO98" t="s">
        <v>63</v>
      </c>
      <c r="AU98" t="s">
        <v>719</v>
      </c>
      <c r="AV98" t="s">
        <v>62</v>
      </c>
      <c r="AW98" t="s">
        <v>62</v>
      </c>
      <c r="AX98" t="s">
        <v>62</v>
      </c>
      <c r="AY98" t="s">
        <v>62</v>
      </c>
      <c r="AZ98" t="s">
        <v>66</v>
      </c>
      <c r="BB98" t="s">
        <v>67</v>
      </c>
    </row>
    <row r="99" spans="1:54" x14ac:dyDescent="0.25">
      <c r="A99">
        <v>98</v>
      </c>
      <c r="C99" s="1">
        <v>45800.691006944442</v>
      </c>
      <c r="D99" t="s">
        <v>720</v>
      </c>
      <c r="E99">
        <v>1095835969</v>
      </c>
      <c r="F99" s="3">
        <v>35757</v>
      </c>
      <c r="H99">
        <v>27</v>
      </c>
      <c r="I99" t="s">
        <v>721</v>
      </c>
      <c r="K99" t="s">
        <v>722</v>
      </c>
      <c r="L99">
        <v>3007402030</v>
      </c>
      <c r="M99" t="s">
        <v>214</v>
      </c>
      <c r="N99" t="s">
        <v>723</v>
      </c>
      <c r="P99" t="s">
        <v>86</v>
      </c>
      <c r="T99" t="s">
        <v>724</v>
      </c>
      <c r="U99" t="s">
        <v>88</v>
      </c>
      <c r="V99" t="s">
        <v>725</v>
      </c>
      <c r="W99" t="s">
        <v>726</v>
      </c>
      <c r="Y99" t="s">
        <v>62</v>
      </c>
      <c r="Z99" t="s">
        <v>62</v>
      </c>
      <c r="AA99" t="s">
        <v>62</v>
      </c>
      <c r="AB99" t="s">
        <v>63</v>
      </c>
      <c r="AC99" t="s">
        <v>63</v>
      </c>
      <c r="AD99" t="s">
        <v>63</v>
      </c>
      <c r="AE99" t="s">
        <v>62</v>
      </c>
      <c r="AF99" t="s">
        <v>62</v>
      </c>
      <c r="AG99" t="s">
        <v>62</v>
      </c>
      <c r="AH99" t="s">
        <v>727</v>
      </c>
      <c r="AJ99" t="s">
        <v>63</v>
      </c>
      <c r="AK99" t="s">
        <v>63</v>
      </c>
      <c r="AL99" t="s">
        <v>63</v>
      </c>
      <c r="AM99" t="s">
        <v>63</v>
      </c>
      <c r="AN99" t="s">
        <v>62</v>
      </c>
      <c r="AO99" t="s">
        <v>63</v>
      </c>
      <c r="AU99" t="s">
        <v>728</v>
      </c>
      <c r="AV99" t="s">
        <v>63</v>
      </c>
      <c r="AW99" t="s">
        <v>62</v>
      </c>
      <c r="AX99" t="s">
        <v>63</v>
      </c>
      <c r="AY99" t="s">
        <v>63</v>
      </c>
      <c r="AZ99" t="s">
        <v>66</v>
      </c>
      <c r="BB99" t="s">
        <v>67</v>
      </c>
    </row>
    <row r="100" spans="1:54" x14ac:dyDescent="0.25">
      <c r="A100">
        <v>99</v>
      </c>
      <c r="C100" s="1">
        <v>45803.59716435185</v>
      </c>
      <c r="D100" t="s">
        <v>729</v>
      </c>
      <c r="E100">
        <v>63452180</v>
      </c>
      <c r="F100" s="3">
        <v>29692</v>
      </c>
      <c r="H100">
        <v>44</v>
      </c>
      <c r="I100" t="s">
        <v>730</v>
      </c>
      <c r="K100" t="s">
        <v>731</v>
      </c>
      <c r="L100">
        <v>3204822700</v>
      </c>
      <c r="M100" t="s">
        <v>71</v>
      </c>
      <c r="N100" t="s">
        <v>732</v>
      </c>
      <c r="P100" t="s">
        <v>59</v>
      </c>
      <c r="T100" t="s">
        <v>733</v>
      </c>
      <c r="U100" t="s">
        <v>61</v>
      </c>
      <c r="Y100" t="s">
        <v>62</v>
      </c>
      <c r="Z100" t="s">
        <v>62</v>
      </c>
      <c r="AA100" t="s">
        <v>63</v>
      </c>
      <c r="AB100" t="s">
        <v>62</v>
      </c>
      <c r="AC100" t="s">
        <v>63</v>
      </c>
      <c r="AD100" t="s">
        <v>62</v>
      </c>
      <c r="AE100" t="s">
        <v>62</v>
      </c>
      <c r="AF100" t="s">
        <v>63</v>
      </c>
      <c r="AG100" t="s">
        <v>63</v>
      </c>
      <c r="AH100" t="s">
        <v>104</v>
      </c>
      <c r="AJ100" t="s">
        <v>63</v>
      </c>
      <c r="AK100" t="s">
        <v>63</v>
      </c>
      <c r="AL100" t="s">
        <v>63</v>
      </c>
      <c r="AM100" t="s">
        <v>63</v>
      </c>
      <c r="AN100" t="s">
        <v>62</v>
      </c>
      <c r="AO100" t="s">
        <v>63</v>
      </c>
      <c r="AU100" t="s">
        <v>734</v>
      </c>
      <c r="AV100" t="s">
        <v>62</v>
      </c>
      <c r="AW100" t="s">
        <v>63</v>
      </c>
      <c r="AX100" t="s">
        <v>62</v>
      </c>
      <c r="AY100" t="s">
        <v>63</v>
      </c>
      <c r="AZ100" t="s">
        <v>66</v>
      </c>
      <c r="BB100" t="s">
        <v>67</v>
      </c>
    </row>
    <row r="101" spans="1:54" x14ac:dyDescent="0.25">
      <c r="A101">
        <v>100</v>
      </c>
      <c r="C101" s="1">
        <v>45804.625775462962</v>
      </c>
      <c r="D101" t="s">
        <v>735</v>
      </c>
      <c r="E101">
        <v>1098660777</v>
      </c>
      <c r="F101" s="2">
        <v>38984</v>
      </c>
      <c r="H101">
        <v>18</v>
      </c>
      <c r="I101" t="s">
        <v>736</v>
      </c>
      <c r="K101" t="s">
        <v>737</v>
      </c>
      <c r="L101">
        <v>3012779996</v>
      </c>
      <c r="M101" t="s">
        <v>146</v>
      </c>
      <c r="N101" t="s">
        <v>738</v>
      </c>
      <c r="P101" t="s">
        <v>59</v>
      </c>
      <c r="T101" t="s">
        <v>739</v>
      </c>
      <c r="U101" t="s">
        <v>61</v>
      </c>
      <c r="Y101" t="s">
        <v>62</v>
      </c>
      <c r="Z101" t="s">
        <v>63</v>
      </c>
      <c r="AA101" t="s">
        <v>63</v>
      </c>
      <c r="AB101" t="s">
        <v>63</v>
      </c>
      <c r="AC101" t="s">
        <v>63</v>
      </c>
      <c r="AD101" t="s">
        <v>63</v>
      </c>
      <c r="AE101" t="s">
        <v>62</v>
      </c>
      <c r="AF101" t="s">
        <v>63</v>
      </c>
      <c r="AG101" t="s">
        <v>63</v>
      </c>
      <c r="AH101" t="s">
        <v>104</v>
      </c>
      <c r="AJ101" t="s">
        <v>63</v>
      </c>
      <c r="AK101" t="s">
        <v>63</v>
      </c>
      <c r="AL101" t="s">
        <v>63</v>
      </c>
      <c r="AM101" t="s">
        <v>63</v>
      </c>
      <c r="AN101" t="s">
        <v>62</v>
      </c>
      <c r="AO101" t="s">
        <v>63</v>
      </c>
      <c r="AU101" t="s">
        <v>740</v>
      </c>
      <c r="AV101" t="s">
        <v>63</v>
      </c>
      <c r="AW101" t="s">
        <v>63</v>
      </c>
      <c r="AX101" t="s">
        <v>62</v>
      </c>
      <c r="AY101" t="s">
        <v>62</v>
      </c>
      <c r="AZ101" t="s">
        <v>66</v>
      </c>
      <c r="BB101" t="s">
        <v>67</v>
      </c>
    </row>
    <row r="102" spans="1:54" x14ac:dyDescent="0.25">
      <c r="A102">
        <v>101</v>
      </c>
      <c r="C102" s="1">
        <v>45804.626655092594</v>
      </c>
      <c r="D102" t="s">
        <v>741</v>
      </c>
      <c r="E102">
        <v>32258181</v>
      </c>
      <c r="F102" s="2">
        <v>30469</v>
      </c>
      <c r="H102" t="s">
        <v>742</v>
      </c>
      <c r="I102" t="s">
        <v>743</v>
      </c>
      <c r="K102" t="s">
        <v>744</v>
      </c>
      <c r="L102">
        <v>3207280350</v>
      </c>
      <c r="M102" t="s">
        <v>57</v>
      </c>
      <c r="N102" t="s">
        <v>446</v>
      </c>
      <c r="P102" t="s">
        <v>59</v>
      </c>
      <c r="T102" t="s">
        <v>745</v>
      </c>
      <c r="U102" t="s">
        <v>88</v>
      </c>
      <c r="V102" t="s">
        <v>746</v>
      </c>
      <c r="W102" t="s">
        <v>747</v>
      </c>
      <c r="Y102" t="s">
        <v>62</v>
      </c>
      <c r="Z102" t="s">
        <v>62</v>
      </c>
      <c r="AA102" t="s">
        <v>62</v>
      </c>
      <c r="AB102" t="s">
        <v>62</v>
      </c>
      <c r="AC102" t="s">
        <v>62</v>
      </c>
      <c r="AD102" t="s">
        <v>62</v>
      </c>
      <c r="AE102" t="s">
        <v>62</v>
      </c>
      <c r="AF102" t="s">
        <v>62</v>
      </c>
      <c r="AG102" t="s">
        <v>62</v>
      </c>
      <c r="AH102" t="s">
        <v>748</v>
      </c>
      <c r="AJ102" t="s">
        <v>63</v>
      </c>
      <c r="AK102" t="s">
        <v>63</v>
      </c>
      <c r="AL102" t="s">
        <v>63</v>
      </c>
      <c r="AM102" t="s">
        <v>63</v>
      </c>
      <c r="AN102" t="s">
        <v>62</v>
      </c>
      <c r="AO102" t="s">
        <v>63</v>
      </c>
      <c r="AU102" t="s">
        <v>749</v>
      </c>
      <c r="AV102" t="s">
        <v>62</v>
      </c>
      <c r="AW102" t="s">
        <v>62</v>
      </c>
      <c r="AX102" t="s">
        <v>63</v>
      </c>
      <c r="AY102" t="s">
        <v>63</v>
      </c>
      <c r="AZ102" t="s">
        <v>66</v>
      </c>
      <c r="BB102" t="s">
        <v>67</v>
      </c>
    </row>
    <row r="103" spans="1:54" x14ac:dyDescent="0.25">
      <c r="A103">
        <v>102</v>
      </c>
      <c r="C103" s="1">
        <v>45804.679305555554</v>
      </c>
      <c r="D103" t="s">
        <v>750</v>
      </c>
      <c r="E103">
        <v>1007693963</v>
      </c>
      <c r="F103" t="s">
        <v>751</v>
      </c>
      <c r="H103">
        <v>24</v>
      </c>
      <c r="I103" t="s">
        <v>752</v>
      </c>
      <c r="K103" t="s">
        <v>753</v>
      </c>
      <c r="L103">
        <v>3144822717</v>
      </c>
      <c r="M103" t="s">
        <v>146</v>
      </c>
      <c r="N103" t="s">
        <v>754</v>
      </c>
      <c r="P103" t="s">
        <v>86</v>
      </c>
      <c r="T103" t="s">
        <v>755</v>
      </c>
      <c r="U103" t="s">
        <v>61</v>
      </c>
      <c r="Y103" t="s">
        <v>62</v>
      </c>
      <c r="Z103" t="s">
        <v>62</v>
      </c>
      <c r="AA103" t="s">
        <v>63</v>
      </c>
      <c r="AB103" t="s">
        <v>62</v>
      </c>
      <c r="AC103" t="s">
        <v>62</v>
      </c>
      <c r="AD103" t="s">
        <v>63</v>
      </c>
      <c r="AE103" t="s">
        <v>62</v>
      </c>
      <c r="AF103" t="s">
        <v>62</v>
      </c>
      <c r="AG103" t="s">
        <v>62</v>
      </c>
      <c r="AH103" t="s">
        <v>61</v>
      </c>
      <c r="AJ103" t="s">
        <v>63</v>
      </c>
      <c r="AK103" t="s">
        <v>63</v>
      </c>
      <c r="AL103" t="s">
        <v>63</v>
      </c>
      <c r="AM103" t="s">
        <v>63</v>
      </c>
      <c r="AN103" t="s">
        <v>62</v>
      </c>
      <c r="AO103" t="s">
        <v>63</v>
      </c>
      <c r="AU103" t="s">
        <v>756</v>
      </c>
      <c r="AV103" t="s">
        <v>62</v>
      </c>
      <c r="AW103" t="s">
        <v>63</v>
      </c>
      <c r="AX103" t="s">
        <v>63</v>
      </c>
      <c r="AY103" t="s">
        <v>63</v>
      </c>
      <c r="AZ103" t="s">
        <v>66</v>
      </c>
      <c r="BB103" t="s">
        <v>67</v>
      </c>
    </row>
    <row r="104" spans="1:54" x14ac:dyDescent="0.25">
      <c r="A104">
        <v>103</v>
      </c>
      <c r="C104" s="1">
        <v>45805.587094907409</v>
      </c>
      <c r="D104" t="s">
        <v>757</v>
      </c>
      <c r="E104">
        <v>1007784647</v>
      </c>
      <c r="F104" s="2">
        <v>36869</v>
      </c>
      <c r="H104">
        <v>24</v>
      </c>
      <c r="I104" t="s">
        <v>758</v>
      </c>
      <c r="K104" t="s">
        <v>759</v>
      </c>
      <c r="L104">
        <v>3175460851</v>
      </c>
      <c r="M104" t="s">
        <v>71</v>
      </c>
      <c r="N104" t="s">
        <v>760</v>
      </c>
      <c r="P104" t="s">
        <v>79</v>
      </c>
      <c r="T104" t="s">
        <v>761</v>
      </c>
      <c r="U104" t="s">
        <v>88</v>
      </c>
      <c r="V104" t="s">
        <v>762</v>
      </c>
      <c r="W104" t="s">
        <v>763</v>
      </c>
      <c r="Y104" t="s">
        <v>62</v>
      </c>
      <c r="Z104" t="s">
        <v>62</v>
      </c>
      <c r="AA104" t="s">
        <v>62</v>
      </c>
      <c r="AB104" t="s">
        <v>62</v>
      </c>
      <c r="AC104" t="s">
        <v>62</v>
      </c>
      <c r="AD104" t="s">
        <v>62</v>
      </c>
      <c r="AE104" t="s">
        <v>62</v>
      </c>
      <c r="AF104" t="s">
        <v>62</v>
      </c>
      <c r="AG104" t="s">
        <v>62</v>
      </c>
      <c r="AH104" t="s">
        <v>764</v>
      </c>
      <c r="AJ104" t="s">
        <v>63</v>
      </c>
      <c r="AK104" t="s">
        <v>63</v>
      </c>
      <c r="AL104" t="s">
        <v>63</v>
      </c>
      <c r="AM104" t="s">
        <v>63</v>
      </c>
      <c r="AN104" t="s">
        <v>62</v>
      </c>
      <c r="AO104" t="s">
        <v>63</v>
      </c>
      <c r="AU104" t="s">
        <v>765</v>
      </c>
      <c r="AV104" t="s">
        <v>63</v>
      </c>
      <c r="AW104" t="s">
        <v>62</v>
      </c>
      <c r="AX104" t="s">
        <v>63</v>
      </c>
      <c r="AY104" t="s">
        <v>62</v>
      </c>
      <c r="AZ104" t="s">
        <v>66</v>
      </c>
      <c r="BB104" t="s">
        <v>67</v>
      </c>
    </row>
    <row r="105" spans="1:54" x14ac:dyDescent="0.25">
      <c r="A105">
        <v>104</v>
      </c>
      <c r="C105" s="1">
        <v>45811.625590277778</v>
      </c>
      <c r="D105" t="s">
        <v>766</v>
      </c>
      <c r="E105">
        <v>1010192787</v>
      </c>
      <c r="F105">
        <v>9081990</v>
      </c>
      <c r="H105">
        <v>34</v>
      </c>
      <c r="I105" t="s">
        <v>767</v>
      </c>
      <c r="K105" t="s">
        <v>768</v>
      </c>
      <c r="L105">
        <v>3505445665</v>
      </c>
      <c r="M105" t="s">
        <v>138</v>
      </c>
      <c r="N105" t="s">
        <v>769</v>
      </c>
      <c r="P105" t="s">
        <v>86</v>
      </c>
      <c r="T105" t="s">
        <v>770</v>
      </c>
      <c r="U105" t="s">
        <v>61</v>
      </c>
      <c r="Y105" t="s">
        <v>62</v>
      </c>
      <c r="Z105" t="s">
        <v>62</v>
      </c>
      <c r="AA105" t="s">
        <v>63</v>
      </c>
      <c r="AB105" t="s">
        <v>63</v>
      </c>
      <c r="AC105" t="s">
        <v>62</v>
      </c>
      <c r="AD105" t="s">
        <v>63</v>
      </c>
      <c r="AE105" t="s">
        <v>62</v>
      </c>
      <c r="AF105" t="s">
        <v>62</v>
      </c>
      <c r="AG105" t="s">
        <v>62</v>
      </c>
      <c r="AH105" t="s">
        <v>61</v>
      </c>
      <c r="AJ105" t="s">
        <v>63</v>
      </c>
      <c r="AK105" t="s">
        <v>63</v>
      </c>
      <c r="AL105" t="s">
        <v>63</v>
      </c>
      <c r="AM105" t="s">
        <v>63</v>
      </c>
      <c r="AN105" t="s">
        <v>62</v>
      </c>
      <c r="AO105" t="s">
        <v>63</v>
      </c>
      <c r="AU105" t="s">
        <v>771</v>
      </c>
      <c r="AV105" t="s">
        <v>62</v>
      </c>
      <c r="AW105" t="s">
        <v>62</v>
      </c>
      <c r="AX105" t="s">
        <v>63</v>
      </c>
      <c r="AY105" t="s">
        <v>63</v>
      </c>
      <c r="AZ105" t="s">
        <v>66</v>
      </c>
      <c r="BB105" t="s">
        <v>67</v>
      </c>
    </row>
    <row r="106" spans="1:54" x14ac:dyDescent="0.25">
      <c r="A106">
        <v>105</v>
      </c>
      <c r="C106" s="1">
        <v>45811.625810185185</v>
      </c>
      <c r="D106" t="s">
        <v>772</v>
      </c>
      <c r="E106">
        <v>1098825054</v>
      </c>
      <c r="F106" s="2">
        <v>36440</v>
      </c>
      <c r="H106">
        <v>25</v>
      </c>
      <c r="I106" t="s">
        <v>773</v>
      </c>
      <c r="K106" t="s">
        <v>774</v>
      </c>
      <c r="L106">
        <v>3112558883</v>
      </c>
      <c r="M106" t="s">
        <v>57</v>
      </c>
      <c r="N106" t="s">
        <v>775</v>
      </c>
      <c r="P106" t="s">
        <v>59</v>
      </c>
      <c r="T106" t="s">
        <v>776</v>
      </c>
      <c r="U106" t="s">
        <v>88</v>
      </c>
      <c r="V106" t="s">
        <v>777</v>
      </c>
      <c r="W106" t="s">
        <v>778</v>
      </c>
      <c r="Y106" t="s">
        <v>63</v>
      </c>
      <c r="Z106" t="s">
        <v>63</v>
      </c>
      <c r="AA106" t="s">
        <v>63</v>
      </c>
      <c r="AB106" t="s">
        <v>63</v>
      </c>
      <c r="AC106" t="s">
        <v>63</v>
      </c>
      <c r="AD106" t="s">
        <v>62</v>
      </c>
      <c r="AE106" t="s">
        <v>62</v>
      </c>
      <c r="AF106" t="s">
        <v>63</v>
      </c>
      <c r="AG106" t="s">
        <v>63</v>
      </c>
      <c r="AH106" t="s">
        <v>779</v>
      </c>
      <c r="AJ106" t="s">
        <v>63</v>
      </c>
      <c r="AK106" t="s">
        <v>63</v>
      </c>
      <c r="AL106" t="s">
        <v>63</v>
      </c>
      <c r="AM106" t="s">
        <v>63</v>
      </c>
      <c r="AN106" t="s">
        <v>62</v>
      </c>
      <c r="AO106" t="s">
        <v>63</v>
      </c>
      <c r="AU106" t="s">
        <v>780</v>
      </c>
      <c r="AV106" t="s">
        <v>62</v>
      </c>
      <c r="AW106" t="s">
        <v>62</v>
      </c>
      <c r="AX106" t="s">
        <v>62</v>
      </c>
      <c r="AY106" t="s">
        <v>62</v>
      </c>
      <c r="AZ106" t="s">
        <v>66</v>
      </c>
      <c r="BB106" t="s">
        <v>67</v>
      </c>
    </row>
    <row r="107" spans="1:54" x14ac:dyDescent="0.25">
      <c r="A107">
        <v>106</v>
      </c>
      <c r="C107" s="1">
        <v>45811.627395833333</v>
      </c>
      <c r="D107" t="s">
        <v>781</v>
      </c>
      <c r="E107">
        <v>1095304308</v>
      </c>
      <c r="F107" s="2">
        <v>39011</v>
      </c>
      <c r="H107" t="s">
        <v>782</v>
      </c>
      <c r="I107" t="s">
        <v>783</v>
      </c>
      <c r="K107" t="s">
        <v>784</v>
      </c>
      <c r="L107">
        <v>3153052594</v>
      </c>
      <c r="M107" t="s">
        <v>71</v>
      </c>
      <c r="N107" t="s">
        <v>597</v>
      </c>
      <c r="P107" t="s">
        <v>59</v>
      </c>
      <c r="T107" t="s">
        <v>87</v>
      </c>
      <c r="U107" t="s">
        <v>61</v>
      </c>
      <c r="Y107" t="s">
        <v>62</v>
      </c>
      <c r="Z107" t="s">
        <v>62</v>
      </c>
      <c r="AA107" t="s">
        <v>62</v>
      </c>
      <c r="AB107" t="s">
        <v>62</v>
      </c>
      <c r="AC107" t="s">
        <v>63</v>
      </c>
      <c r="AD107" t="s">
        <v>63</v>
      </c>
      <c r="AE107" t="s">
        <v>62</v>
      </c>
      <c r="AF107" t="s">
        <v>62</v>
      </c>
      <c r="AG107" t="s">
        <v>63</v>
      </c>
      <c r="AH107" t="s">
        <v>61</v>
      </c>
      <c r="AJ107" t="s">
        <v>63</v>
      </c>
      <c r="AK107" t="s">
        <v>63</v>
      </c>
      <c r="AL107" t="s">
        <v>63</v>
      </c>
      <c r="AM107" t="s">
        <v>63</v>
      </c>
      <c r="AN107" t="s">
        <v>62</v>
      </c>
      <c r="AO107" t="s">
        <v>63</v>
      </c>
      <c r="AU107" t="s">
        <v>785</v>
      </c>
      <c r="AV107" t="s">
        <v>62</v>
      </c>
      <c r="AW107" t="s">
        <v>63</v>
      </c>
      <c r="AX107" t="s">
        <v>62</v>
      </c>
      <c r="AY107" t="s">
        <v>63</v>
      </c>
      <c r="AZ107" t="s">
        <v>66</v>
      </c>
      <c r="BB107" t="s">
        <v>67</v>
      </c>
    </row>
    <row r="108" spans="1:54" x14ac:dyDescent="0.25">
      <c r="A108">
        <v>107</v>
      </c>
      <c r="C108" s="1">
        <v>45811.629444444443</v>
      </c>
      <c r="D108" t="s">
        <v>786</v>
      </c>
      <c r="E108">
        <v>37620365</v>
      </c>
      <c r="F108" s="2">
        <v>31190</v>
      </c>
      <c r="H108">
        <v>40</v>
      </c>
      <c r="I108" t="s">
        <v>787</v>
      </c>
      <c r="K108" t="s">
        <v>788</v>
      </c>
      <c r="L108">
        <v>3150571305</v>
      </c>
      <c r="M108" t="s">
        <v>71</v>
      </c>
      <c r="N108" t="s">
        <v>789</v>
      </c>
      <c r="P108" t="s">
        <v>86</v>
      </c>
      <c r="T108" t="s">
        <v>790</v>
      </c>
      <c r="U108" t="s">
        <v>61</v>
      </c>
      <c r="V108" t="s">
        <v>791</v>
      </c>
      <c r="W108" t="s">
        <v>791</v>
      </c>
      <c r="Y108" t="s">
        <v>63</v>
      </c>
      <c r="Z108" t="s">
        <v>62</v>
      </c>
      <c r="AA108" t="s">
        <v>63</v>
      </c>
      <c r="AB108" t="s">
        <v>63</v>
      </c>
      <c r="AC108" t="s">
        <v>63</v>
      </c>
      <c r="AD108" t="s">
        <v>63</v>
      </c>
      <c r="AE108" t="s">
        <v>63</v>
      </c>
      <c r="AF108" t="s">
        <v>63</v>
      </c>
      <c r="AG108" t="s">
        <v>63</v>
      </c>
      <c r="AH108" t="s">
        <v>792</v>
      </c>
      <c r="AJ108" t="s">
        <v>63</v>
      </c>
      <c r="AK108" t="s">
        <v>63</v>
      </c>
      <c r="AL108" t="s">
        <v>63</v>
      </c>
      <c r="AM108" t="s">
        <v>63</v>
      </c>
      <c r="AN108" t="s">
        <v>62</v>
      </c>
      <c r="AO108" t="s">
        <v>63</v>
      </c>
      <c r="AU108" t="s">
        <v>133</v>
      </c>
      <c r="AV108" t="s">
        <v>62</v>
      </c>
      <c r="AW108" t="s">
        <v>63</v>
      </c>
      <c r="AX108" t="s">
        <v>63</v>
      </c>
      <c r="AY108" t="s">
        <v>63</v>
      </c>
      <c r="AZ108" t="s">
        <v>66</v>
      </c>
      <c r="BB108" t="s">
        <v>67</v>
      </c>
    </row>
    <row r="109" spans="1:54" x14ac:dyDescent="0.25">
      <c r="A109">
        <v>108</v>
      </c>
      <c r="C109" t="s">
        <v>187</v>
      </c>
      <c r="D109" t="s">
        <v>793</v>
      </c>
      <c r="E109">
        <v>1097496861</v>
      </c>
      <c r="F109" s="2">
        <v>39309</v>
      </c>
      <c r="H109">
        <v>17</v>
      </c>
      <c r="I109" t="s">
        <v>794</v>
      </c>
      <c r="K109" t="s">
        <v>795</v>
      </c>
      <c r="L109">
        <v>3188324508</v>
      </c>
      <c r="M109" t="s">
        <v>71</v>
      </c>
      <c r="N109" t="s">
        <v>796</v>
      </c>
      <c r="P109" t="s">
        <v>59</v>
      </c>
      <c r="T109" t="s">
        <v>797</v>
      </c>
      <c r="U109" t="s">
        <v>61</v>
      </c>
      <c r="Y109" t="s">
        <v>62</v>
      </c>
      <c r="Z109" t="s">
        <v>62</v>
      </c>
      <c r="AA109" t="s">
        <v>63</v>
      </c>
      <c r="AB109" t="s">
        <v>63</v>
      </c>
      <c r="AC109" t="s">
        <v>63</v>
      </c>
      <c r="AD109" t="s">
        <v>62</v>
      </c>
      <c r="AE109" t="s">
        <v>62</v>
      </c>
      <c r="AF109" t="s">
        <v>63</v>
      </c>
      <c r="AG109" t="s">
        <v>63</v>
      </c>
      <c r="AH109" t="s">
        <v>61</v>
      </c>
      <c r="AJ109" t="s">
        <v>63</v>
      </c>
      <c r="AK109" t="s">
        <v>63</v>
      </c>
      <c r="AL109" t="s">
        <v>63</v>
      </c>
      <c r="AM109" t="s">
        <v>63</v>
      </c>
      <c r="AN109" t="s">
        <v>62</v>
      </c>
      <c r="AO109" t="s">
        <v>63</v>
      </c>
      <c r="AU109" t="s">
        <v>798</v>
      </c>
      <c r="AV109" t="s">
        <v>62</v>
      </c>
      <c r="AW109" t="s">
        <v>63</v>
      </c>
      <c r="AX109" t="s">
        <v>63</v>
      </c>
      <c r="AY109" t="s">
        <v>63</v>
      </c>
      <c r="AZ109" t="s">
        <v>66</v>
      </c>
      <c r="BB109" t="s">
        <v>194</v>
      </c>
    </row>
    <row r="110" spans="1:54" x14ac:dyDescent="0.25">
      <c r="A110">
        <v>109</v>
      </c>
      <c r="C110" s="1">
        <v>45813.456250000003</v>
      </c>
      <c r="D110" t="s">
        <v>799</v>
      </c>
      <c r="E110">
        <v>1005323904</v>
      </c>
      <c r="F110" s="2">
        <v>37069</v>
      </c>
      <c r="H110" t="s">
        <v>800</v>
      </c>
      <c r="I110" t="s">
        <v>801</v>
      </c>
      <c r="K110" t="s">
        <v>802</v>
      </c>
      <c r="L110">
        <v>3228291337</v>
      </c>
      <c r="M110" t="s">
        <v>57</v>
      </c>
      <c r="N110" t="s">
        <v>803</v>
      </c>
      <c r="P110" t="s">
        <v>59</v>
      </c>
      <c r="T110" t="s">
        <v>804</v>
      </c>
      <c r="U110" t="s">
        <v>88</v>
      </c>
      <c r="V110" t="s">
        <v>805</v>
      </c>
      <c r="W110" t="s">
        <v>806</v>
      </c>
      <c r="Y110" t="s">
        <v>62</v>
      </c>
      <c r="Z110" t="s">
        <v>62</v>
      </c>
      <c r="AA110" t="s">
        <v>62</v>
      </c>
      <c r="AB110" t="s">
        <v>62</v>
      </c>
      <c r="AC110" t="s">
        <v>62</v>
      </c>
      <c r="AD110" t="s">
        <v>62</v>
      </c>
      <c r="AE110" t="s">
        <v>62</v>
      </c>
      <c r="AF110" t="s">
        <v>62</v>
      </c>
      <c r="AG110" t="s">
        <v>62</v>
      </c>
      <c r="AH110" t="s">
        <v>807</v>
      </c>
      <c r="AJ110" t="s">
        <v>63</v>
      </c>
      <c r="AK110" t="s">
        <v>63</v>
      </c>
      <c r="AL110" t="s">
        <v>63</v>
      </c>
      <c r="AM110" t="s">
        <v>63</v>
      </c>
      <c r="AN110" t="s">
        <v>62</v>
      </c>
      <c r="AO110" t="s">
        <v>63</v>
      </c>
      <c r="AU110" t="s">
        <v>808</v>
      </c>
      <c r="AV110" t="s">
        <v>62</v>
      </c>
      <c r="AW110" t="s">
        <v>63</v>
      </c>
      <c r="AX110" t="s">
        <v>62</v>
      </c>
      <c r="AY110" t="s">
        <v>63</v>
      </c>
      <c r="AZ110" t="s">
        <v>66</v>
      </c>
      <c r="BB110" t="s">
        <v>67</v>
      </c>
    </row>
    <row r="111" spans="1:54" x14ac:dyDescent="0.25">
      <c r="A111">
        <v>110</v>
      </c>
      <c r="C111" s="1">
        <v>45814.498148148145</v>
      </c>
      <c r="D111" t="s">
        <v>809</v>
      </c>
      <c r="E111">
        <v>1098788899</v>
      </c>
      <c r="F111" t="s">
        <v>810</v>
      </c>
      <c r="H111" t="s">
        <v>231</v>
      </c>
      <c r="I111" t="s">
        <v>811</v>
      </c>
      <c r="K111" t="s">
        <v>812</v>
      </c>
      <c r="L111">
        <v>3174208863</v>
      </c>
      <c r="M111" t="s">
        <v>57</v>
      </c>
      <c r="N111" t="s">
        <v>813</v>
      </c>
      <c r="P111" t="s">
        <v>59</v>
      </c>
      <c r="T111" t="s">
        <v>814</v>
      </c>
      <c r="U111" t="s">
        <v>61</v>
      </c>
      <c r="V111" t="s">
        <v>104</v>
      </c>
      <c r="W111" t="s">
        <v>104</v>
      </c>
      <c r="Y111" t="s">
        <v>62</v>
      </c>
      <c r="Z111" t="s">
        <v>62</v>
      </c>
      <c r="AA111" t="s">
        <v>63</v>
      </c>
      <c r="AB111" t="s">
        <v>62</v>
      </c>
      <c r="AC111" t="s">
        <v>63</v>
      </c>
      <c r="AD111" t="s">
        <v>62</v>
      </c>
      <c r="AE111" t="s">
        <v>62</v>
      </c>
      <c r="AF111" t="s">
        <v>62</v>
      </c>
      <c r="AG111" t="s">
        <v>62</v>
      </c>
      <c r="AH111" t="s">
        <v>61</v>
      </c>
      <c r="AJ111" t="s">
        <v>63</v>
      </c>
      <c r="AK111" t="s">
        <v>63</v>
      </c>
      <c r="AL111" t="s">
        <v>63</v>
      </c>
      <c r="AM111" t="s">
        <v>63</v>
      </c>
      <c r="AN111" t="s">
        <v>62</v>
      </c>
      <c r="AO111" t="s">
        <v>63</v>
      </c>
      <c r="AU111" t="s">
        <v>815</v>
      </c>
      <c r="AV111" t="s">
        <v>62</v>
      </c>
      <c r="AW111" t="s">
        <v>63</v>
      </c>
      <c r="AX111" t="s">
        <v>62</v>
      </c>
      <c r="AY111" t="s">
        <v>63</v>
      </c>
      <c r="AZ111" t="s">
        <v>66</v>
      </c>
      <c r="BB111" t="s">
        <v>67</v>
      </c>
    </row>
    <row r="112" spans="1:54" x14ac:dyDescent="0.25">
      <c r="A112">
        <v>111</v>
      </c>
      <c r="C112" s="1">
        <v>45817.516886574071</v>
      </c>
      <c r="D112" t="s">
        <v>816</v>
      </c>
      <c r="E112">
        <v>1098821238</v>
      </c>
      <c r="F112" t="s">
        <v>622</v>
      </c>
      <c r="H112">
        <v>25</v>
      </c>
      <c r="I112" t="s">
        <v>817</v>
      </c>
      <c r="K112" t="s">
        <v>818</v>
      </c>
      <c r="L112">
        <v>3227882209</v>
      </c>
      <c r="M112" t="s">
        <v>71</v>
      </c>
      <c r="N112" t="s">
        <v>72</v>
      </c>
      <c r="P112" t="s">
        <v>79</v>
      </c>
      <c r="T112" t="s">
        <v>819</v>
      </c>
      <c r="U112" t="s">
        <v>61</v>
      </c>
      <c r="Y112" t="s">
        <v>63</v>
      </c>
      <c r="Z112" t="s">
        <v>62</v>
      </c>
      <c r="AA112" t="s">
        <v>62</v>
      </c>
      <c r="AB112" t="s">
        <v>62</v>
      </c>
      <c r="AC112" t="s">
        <v>63</v>
      </c>
      <c r="AD112" t="s">
        <v>62</v>
      </c>
      <c r="AE112" t="s">
        <v>62</v>
      </c>
      <c r="AF112" t="s">
        <v>62</v>
      </c>
      <c r="AG112" t="s">
        <v>62</v>
      </c>
      <c r="AH112" t="s">
        <v>820</v>
      </c>
      <c r="AJ112" t="s">
        <v>63</v>
      </c>
      <c r="AK112" t="s">
        <v>63</v>
      </c>
      <c r="AL112" t="s">
        <v>63</v>
      </c>
      <c r="AM112" t="s">
        <v>63</v>
      </c>
      <c r="AN112" t="s">
        <v>62</v>
      </c>
      <c r="AO112" t="s">
        <v>63</v>
      </c>
      <c r="AU112" t="s">
        <v>821</v>
      </c>
      <c r="AV112" t="s">
        <v>62</v>
      </c>
      <c r="AW112" t="s">
        <v>62</v>
      </c>
      <c r="AX112" t="s">
        <v>62</v>
      </c>
      <c r="AY112" t="s">
        <v>62</v>
      </c>
      <c r="AZ112" t="s">
        <v>66</v>
      </c>
      <c r="BB112" t="s">
        <v>67</v>
      </c>
    </row>
    <row r="113" spans="1:54" x14ac:dyDescent="0.25">
      <c r="A113">
        <v>112</v>
      </c>
      <c r="C113" s="1">
        <v>45825.315243055556</v>
      </c>
      <c r="D113" t="s">
        <v>822</v>
      </c>
      <c r="E113">
        <v>1102387134</v>
      </c>
      <c r="F113" s="2">
        <v>35993</v>
      </c>
      <c r="H113">
        <v>26</v>
      </c>
      <c r="I113" t="s">
        <v>823</v>
      </c>
      <c r="K113" t="s">
        <v>824</v>
      </c>
      <c r="L113">
        <v>3154475513</v>
      </c>
      <c r="M113" t="s">
        <v>71</v>
      </c>
      <c r="N113" t="s">
        <v>72</v>
      </c>
      <c r="P113" t="s">
        <v>86</v>
      </c>
      <c r="T113" t="s">
        <v>825</v>
      </c>
      <c r="U113" t="s">
        <v>61</v>
      </c>
      <c r="Y113" t="s">
        <v>62</v>
      </c>
      <c r="Z113" t="s">
        <v>62</v>
      </c>
      <c r="AA113" t="s">
        <v>63</v>
      </c>
      <c r="AB113" t="s">
        <v>62</v>
      </c>
      <c r="AC113" t="s">
        <v>62</v>
      </c>
      <c r="AD113" t="s">
        <v>62</v>
      </c>
      <c r="AE113" t="s">
        <v>62</v>
      </c>
      <c r="AF113" t="s">
        <v>63</v>
      </c>
      <c r="AG113" t="s">
        <v>62</v>
      </c>
      <c r="AH113" t="s">
        <v>515</v>
      </c>
      <c r="AJ113" t="s">
        <v>63</v>
      </c>
      <c r="AK113" t="s">
        <v>63</v>
      </c>
      <c r="AL113" t="s">
        <v>63</v>
      </c>
      <c r="AM113" t="s">
        <v>63</v>
      </c>
      <c r="AN113" t="s">
        <v>62</v>
      </c>
      <c r="AO113" t="s">
        <v>63</v>
      </c>
      <c r="AU113" t="s">
        <v>256</v>
      </c>
      <c r="AV113" t="s">
        <v>63</v>
      </c>
      <c r="AW113" t="s">
        <v>63</v>
      </c>
      <c r="AX113" t="s">
        <v>62</v>
      </c>
      <c r="AY113" t="s">
        <v>63</v>
      </c>
      <c r="AZ113" t="s">
        <v>66</v>
      </c>
      <c r="BB113" t="s">
        <v>67</v>
      </c>
    </row>
    <row r="114" spans="1:54" x14ac:dyDescent="0.25">
      <c r="A114">
        <v>113</v>
      </c>
      <c r="C114" s="1">
        <v>45827.34170138889</v>
      </c>
      <c r="D114" t="s">
        <v>826</v>
      </c>
      <c r="E114">
        <v>1005288626</v>
      </c>
      <c r="F114" s="2">
        <v>37541</v>
      </c>
      <c r="H114">
        <v>22</v>
      </c>
      <c r="I114" t="s">
        <v>827</v>
      </c>
      <c r="K114" t="s">
        <v>828</v>
      </c>
      <c r="L114">
        <v>3209132700</v>
      </c>
      <c r="M114" t="s">
        <v>57</v>
      </c>
      <c r="N114" t="s">
        <v>829</v>
      </c>
      <c r="P114" t="s">
        <v>86</v>
      </c>
      <c r="T114" t="s">
        <v>830</v>
      </c>
      <c r="U114" t="s">
        <v>61</v>
      </c>
      <c r="Y114" t="s">
        <v>63</v>
      </c>
      <c r="Z114" t="s">
        <v>63</v>
      </c>
      <c r="AA114" t="s">
        <v>63</v>
      </c>
      <c r="AB114" t="s">
        <v>62</v>
      </c>
      <c r="AC114" t="s">
        <v>63</v>
      </c>
      <c r="AD114" t="s">
        <v>63</v>
      </c>
      <c r="AE114" t="s">
        <v>62</v>
      </c>
      <c r="AF114" t="s">
        <v>63</v>
      </c>
      <c r="AG114" t="s">
        <v>62</v>
      </c>
      <c r="AH114" t="s">
        <v>393</v>
      </c>
      <c r="AJ114" t="s">
        <v>63</v>
      </c>
      <c r="AK114" t="s">
        <v>63</v>
      </c>
      <c r="AL114" t="s">
        <v>63</v>
      </c>
      <c r="AM114" t="s">
        <v>63</v>
      </c>
      <c r="AN114" t="s">
        <v>62</v>
      </c>
      <c r="AO114" t="s">
        <v>63</v>
      </c>
      <c r="AU114" t="s">
        <v>831</v>
      </c>
      <c r="AV114" t="s">
        <v>63</v>
      </c>
      <c r="AW114" t="s">
        <v>62</v>
      </c>
      <c r="AX114" t="s">
        <v>63</v>
      </c>
      <c r="AY114" t="s">
        <v>62</v>
      </c>
      <c r="AZ114" t="s">
        <v>66</v>
      </c>
      <c r="BB114" t="s">
        <v>67</v>
      </c>
    </row>
    <row r="115" spans="1:54" x14ac:dyDescent="0.25">
      <c r="A115">
        <v>114</v>
      </c>
      <c r="C115" s="1">
        <v>45827.617986111109</v>
      </c>
      <c r="D115" t="s">
        <v>832</v>
      </c>
      <c r="E115">
        <v>1098798194</v>
      </c>
      <c r="F115" s="2">
        <v>35594</v>
      </c>
      <c r="H115">
        <v>28</v>
      </c>
      <c r="I115" t="s">
        <v>833</v>
      </c>
      <c r="K115" t="s">
        <v>834</v>
      </c>
      <c r="L115">
        <v>3160507064</v>
      </c>
      <c r="M115" t="s">
        <v>57</v>
      </c>
      <c r="N115" t="s">
        <v>835</v>
      </c>
      <c r="P115" t="s">
        <v>79</v>
      </c>
      <c r="T115" t="s">
        <v>836</v>
      </c>
      <c r="U115" t="s">
        <v>61</v>
      </c>
      <c r="Y115" t="s">
        <v>62</v>
      </c>
      <c r="Z115" t="s">
        <v>62</v>
      </c>
      <c r="AA115" t="s">
        <v>62</v>
      </c>
      <c r="AB115" t="s">
        <v>62</v>
      </c>
      <c r="AC115" t="s">
        <v>62</v>
      </c>
      <c r="AD115" t="s">
        <v>62</v>
      </c>
      <c r="AE115" t="s">
        <v>62</v>
      </c>
      <c r="AF115" t="s">
        <v>62</v>
      </c>
      <c r="AG115" t="s">
        <v>62</v>
      </c>
      <c r="AH115" t="s">
        <v>837</v>
      </c>
      <c r="AJ115" t="s">
        <v>63</v>
      </c>
      <c r="AK115" t="s">
        <v>63</v>
      </c>
      <c r="AL115" t="s">
        <v>63</v>
      </c>
      <c r="AM115" t="s">
        <v>63</v>
      </c>
      <c r="AN115" t="s">
        <v>62</v>
      </c>
      <c r="AO115" t="s">
        <v>63</v>
      </c>
      <c r="AU115" t="s">
        <v>838</v>
      </c>
      <c r="AV115" t="s">
        <v>62</v>
      </c>
      <c r="AW115" t="s">
        <v>62</v>
      </c>
      <c r="AX115" t="s">
        <v>62</v>
      </c>
      <c r="AY115" t="s">
        <v>62</v>
      </c>
      <c r="AZ115" t="s">
        <v>66</v>
      </c>
      <c r="BB115" t="s">
        <v>67</v>
      </c>
    </row>
    <row r="116" spans="1:54" x14ac:dyDescent="0.25">
      <c r="A116">
        <v>115</v>
      </c>
      <c r="C116" t="s">
        <v>187</v>
      </c>
      <c r="D116" t="s">
        <v>839</v>
      </c>
      <c r="E116">
        <v>1005157870</v>
      </c>
      <c r="F116" s="2">
        <v>37879</v>
      </c>
      <c r="H116">
        <v>21</v>
      </c>
      <c r="I116" t="s">
        <v>840</v>
      </c>
      <c r="K116" t="s">
        <v>841</v>
      </c>
      <c r="L116">
        <v>3112086009</v>
      </c>
      <c r="M116" t="s">
        <v>71</v>
      </c>
      <c r="N116" t="s">
        <v>72</v>
      </c>
      <c r="P116" t="s">
        <v>86</v>
      </c>
      <c r="T116" t="s">
        <v>842</v>
      </c>
      <c r="U116" t="s">
        <v>88</v>
      </c>
      <c r="V116" t="s">
        <v>842</v>
      </c>
      <c r="W116" t="s">
        <v>842</v>
      </c>
      <c r="Y116" t="s">
        <v>63</v>
      </c>
      <c r="Z116" t="s">
        <v>63</v>
      </c>
      <c r="AA116" t="s">
        <v>62</v>
      </c>
      <c r="AB116" t="s">
        <v>63</v>
      </c>
      <c r="AC116" t="s">
        <v>63</v>
      </c>
      <c r="AD116" t="s">
        <v>63</v>
      </c>
      <c r="AE116" t="s">
        <v>62</v>
      </c>
      <c r="AF116" t="s">
        <v>63</v>
      </c>
      <c r="AG116" t="s">
        <v>63</v>
      </c>
      <c r="AH116" t="s">
        <v>282</v>
      </c>
      <c r="AJ116" t="s">
        <v>63</v>
      </c>
      <c r="AK116" t="s">
        <v>63</v>
      </c>
      <c r="AL116" t="s">
        <v>63</v>
      </c>
      <c r="AM116" t="s">
        <v>63</v>
      </c>
      <c r="AN116" t="s">
        <v>62</v>
      </c>
      <c r="AO116" t="s">
        <v>63</v>
      </c>
      <c r="AU116" t="s">
        <v>843</v>
      </c>
      <c r="AV116" t="s">
        <v>63</v>
      </c>
      <c r="AW116" t="s">
        <v>63</v>
      </c>
      <c r="AX116" t="s">
        <v>63</v>
      </c>
      <c r="AY116" t="s">
        <v>62</v>
      </c>
      <c r="AZ116" t="s">
        <v>66</v>
      </c>
      <c r="BB116" t="s">
        <v>194</v>
      </c>
    </row>
    <row r="117" spans="1:54" x14ac:dyDescent="0.25">
      <c r="A117">
        <v>116</v>
      </c>
      <c r="C117" s="1">
        <v>45839.612118055556</v>
      </c>
      <c r="D117" t="s">
        <v>844</v>
      </c>
      <c r="E117">
        <v>1098787666</v>
      </c>
      <c r="F117" s="3">
        <v>35270</v>
      </c>
      <c r="H117">
        <v>28</v>
      </c>
      <c r="I117" t="s">
        <v>845</v>
      </c>
      <c r="K117" t="s">
        <v>846</v>
      </c>
      <c r="L117" t="s">
        <v>847</v>
      </c>
      <c r="M117" t="s">
        <v>57</v>
      </c>
      <c r="N117" t="s">
        <v>58</v>
      </c>
      <c r="P117" t="s">
        <v>59</v>
      </c>
      <c r="T117" t="s">
        <v>848</v>
      </c>
      <c r="U117" t="s">
        <v>88</v>
      </c>
      <c r="V117" t="s">
        <v>849</v>
      </c>
      <c r="W117" t="s">
        <v>850</v>
      </c>
      <c r="Y117" t="s">
        <v>62</v>
      </c>
      <c r="Z117" t="s">
        <v>62</v>
      </c>
      <c r="AA117" t="s">
        <v>63</v>
      </c>
      <c r="AB117" t="s">
        <v>63</v>
      </c>
      <c r="AC117" t="s">
        <v>63</v>
      </c>
      <c r="AD117" t="s">
        <v>62</v>
      </c>
      <c r="AE117" t="s">
        <v>63</v>
      </c>
      <c r="AF117" t="s">
        <v>63</v>
      </c>
      <c r="AG117" t="s">
        <v>62</v>
      </c>
      <c r="AH117" t="s">
        <v>851</v>
      </c>
      <c r="AJ117" t="s">
        <v>63</v>
      </c>
      <c r="AK117" t="s">
        <v>63</v>
      </c>
      <c r="AL117" t="s">
        <v>63</v>
      </c>
      <c r="AM117" t="s">
        <v>63</v>
      </c>
      <c r="AN117" t="s">
        <v>62</v>
      </c>
      <c r="AO117" t="s">
        <v>63</v>
      </c>
      <c r="AU117" t="s">
        <v>852</v>
      </c>
      <c r="AV117" t="s">
        <v>62</v>
      </c>
      <c r="AW117" t="s">
        <v>62</v>
      </c>
      <c r="AX117" t="s">
        <v>63</v>
      </c>
      <c r="AY117" t="s">
        <v>63</v>
      </c>
      <c r="AZ117" t="s">
        <v>66</v>
      </c>
      <c r="BB117" t="s">
        <v>67</v>
      </c>
    </row>
    <row r="118" spans="1:54" x14ac:dyDescent="0.25">
      <c r="A118">
        <v>117</v>
      </c>
      <c r="C118" s="1">
        <v>45839.612511574072</v>
      </c>
      <c r="D118" t="s">
        <v>853</v>
      </c>
      <c r="E118">
        <v>1095957393</v>
      </c>
      <c r="F118" s="2">
        <v>36434</v>
      </c>
      <c r="H118">
        <v>25</v>
      </c>
      <c r="I118" t="s">
        <v>854</v>
      </c>
      <c r="K118" t="s">
        <v>855</v>
      </c>
      <c r="L118">
        <v>3164976252</v>
      </c>
      <c r="M118" t="s">
        <v>71</v>
      </c>
      <c r="N118" t="s">
        <v>856</v>
      </c>
      <c r="P118" t="s">
        <v>79</v>
      </c>
      <c r="T118" t="s">
        <v>857</v>
      </c>
      <c r="U118" t="s">
        <v>88</v>
      </c>
      <c r="V118" t="s">
        <v>858</v>
      </c>
      <c r="W118" t="s">
        <v>778</v>
      </c>
      <c r="Y118" t="s">
        <v>62</v>
      </c>
      <c r="Z118" t="s">
        <v>62</v>
      </c>
      <c r="AA118" t="s">
        <v>63</v>
      </c>
      <c r="AB118" t="s">
        <v>62</v>
      </c>
      <c r="AC118" t="s">
        <v>62</v>
      </c>
      <c r="AD118" t="s">
        <v>62</v>
      </c>
      <c r="AE118" t="s">
        <v>62</v>
      </c>
      <c r="AF118" t="s">
        <v>62</v>
      </c>
      <c r="AG118" t="s">
        <v>62</v>
      </c>
      <c r="AH118" t="s">
        <v>61</v>
      </c>
      <c r="AJ118" t="s">
        <v>63</v>
      </c>
      <c r="AK118" t="s">
        <v>63</v>
      </c>
      <c r="AL118" t="s">
        <v>63</v>
      </c>
      <c r="AM118" t="s">
        <v>63</v>
      </c>
      <c r="AN118" t="s">
        <v>62</v>
      </c>
      <c r="AO118" t="s">
        <v>63</v>
      </c>
      <c r="AU118" t="s">
        <v>859</v>
      </c>
      <c r="AV118" t="s">
        <v>62</v>
      </c>
      <c r="AW118" t="s">
        <v>63</v>
      </c>
      <c r="AX118" t="s">
        <v>63</v>
      </c>
      <c r="AY118" t="s">
        <v>63</v>
      </c>
      <c r="AZ118" t="s">
        <v>66</v>
      </c>
      <c r="BB118" t="s">
        <v>67</v>
      </c>
    </row>
    <row r="119" spans="1:54" x14ac:dyDescent="0.25">
      <c r="A119">
        <v>118</v>
      </c>
      <c r="C119" s="1">
        <v>45839.613877314812</v>
      </c>
      <c r="D119" t="s">
        <v>860</v>
      </c>
      <c r="E119">
        <v>1005372635</v>
      </c>
      <c r="F119" s="2">
        <v>37013</v>
      </c>
      <c r="H119">
        <v>24</v>
      </c>
      <c r="I119">
        <v>3161005372</v>
      </c>
      <c r="K119" t="s">
        <v>861</v>
      </c>
      <c r="L119">
        <v>3161005372</v>
      </c>
      <c r="M119" t="s">
        <v>146</v>
      </c>
      <c r="N119" t="s">
        <v>862</v>
      </c>
      <c r="P119" t="s">
        <v>59</v>
      </c>
      <c r="T119" t="s">
        <v>863</v>
      </c>
      <c r="U119" t="s">
        <v>88</v>
      </c>
      <c r="V119" t="s">
        <v>864</v>
      </c>
      <c r="W119" t="s">
        <v>338</v>
      </c>
      <c r="Y119" t="s">
        <v>63</v>
      </c>
      <c r="Z119" t="s">
        <v>63</v>
      </c>
      <c r="AA119" t="s">
        <v>62</v>
      </c>
      <c r="AB119" t="s">
        <v>63</v>
      </c>
      <c r="AC119" t="s">
        <v>63</v>
      </c>
      <c r="AD119" t="s">
        <v>63</v>
      </c>
      <c r="AE119" t="s">
        <v>63</v>
      </c>
      <c r="AF119" t="s">
        <v>63</v>
      </c>
      <c r="AG119" t="s">
        <v>63</v>
      </c>
      <c r="AH119" t="s">
        <v>865</v>
      </c>
      <c r="AJ119" t="s">
        <v>63</v>
      </c>
      <c r="AK119" t="s">
        <v>63</v>
      </c>
      <c r="AL119" t="s">
        <v>63</v>
      </c>
      <c r="AM119" t="s">
        <v>63</v>
      </c>
      <c r="AN119" t="s">
        <v>62</v>
      </c>
      <c r="AO119" t="s">
        <v>63</v>
      </c>
      <c r="AU119" t="s">
        <v>866</v>
      </c>
      <c r="AV119" t="s">
        <v>62</v>
      </c>
      <c r="AW119" t="s">
        <v>62</v>
      </c>
      <c r="AX119" t="s">
        <v>63</v>
      </c>
      <c r="AY119" t="s">
        <v>63</v>
      </c>
      <c r="AZ119" t="s">
        <v>66</v>
      </c>
      <c r="BB119" t="s">
        <v>67</v>
      </c>
    </row>
    <row r="120" spans="1:54" x14ac:dyDescent="0.25">
      <c r="A120">
        <v>119</v>
      </c>
      <c r="C120" t="s">
        <v>187</v>
      </c>
      <c r="D120" t="s">
        <v>867</v>
      </c>
      <c r="E120">
        <v>1152687873</v>
      </c>
      <c r="F120" s="2">
        <v>33644</v>
      </c>
      <c r="H120">
        <v>33</v>
      </c>
      <c r="K120" t="s">
        <v>868</v>
      </c>
      <c r="L120">
        <v>3122948414</v>
      </c>
      <c r="M120" t="s">
        <v>214</v>
      </c>
      <c r="N120" t="s">
        <v>446</v>
      </c>
      <c r="P120" t="s">
        <v>79</v>
      </c>
      <c r="T120" t="s">
        <v>869</v>
      </c>
      <c r="U120" t="s">
        <v>88</v>
      </c>
      <c r="V120" t="s">
        <v>870</v>
      </c>
      <c r="W120" t="s">
        <v>229</v>
      </c>
      <c r="Y120" t="s">
        <v>63</v>
      </c>
      <c r="Z120" t="s">
        <v>63</v>
      </c>
      <c r="AA120" t="s">
        <v>63</v>
      </c>
      <c r="AB120" t="s">
        <v>62</v>
      </c>
      <c r="AC120" t="s">
        <v>63</v>
      </c>
      <c r="AD120" t="s">
        <v>63</v>
      </c>
      <c r="AE120" t="s">
        <v>62</v>
      </c>
      <c r="AF120" t="s">
        <v>63</v>
      </c>
      <c r="AG120" t="s">
        <v>62</v>
      </c>
      <c r="AH120" t="s">
        <v>871</v>
      </c>
      <c r="AJ120" t="s">
        <v>63</v>
      </c>
      <c r="AK120" t="s">
        <v>63</v>
      </c>
      <c r="AL120" t="s">
        <v>63</v>
      </c>
      <c r="AM120" t="s">
        <v>63</v>
      </c>
      <c r="AN120" t="s">
        <v>62</v>
      </c>
      <c r="AO120" t="s">
        <v>63</v>
      </c>
      <c r="AU120" t="s">
        <v>872</v>
      </c>
      <c r="AV120" t="s">
        <v>63</v>
      </c>
      <c r="AW120" t="s">
        <v>62</v>
      </c>
      <c r="AX120" t="s">
        <v>63</v>
      </c>
      <c r="AY120" t="s">
        <v>63</v>
      </c>
      <c r="AZ120" t="s">
        <v>66</v>
      </c>
      <c r="BB120" t="s">
        <v>194</v>
      </c>
    </row>
    <row r="121" spans="1:54" x14ac:dyDescent="0.25">
      <c r="A121">
        <v>120</v>
      </c>
      <c r="C121" t="s">
        <v>187</v>
      </c>
      <c r="D121" t="s">
        <v>873</v>
      </c>
      <c r="E121">
        <v>1005108277</v>
      </c>
      <c r="F121" t="s">
        <v>874</v>
      </c>
      <c r="H121" t="s">
        <v>875</v>
      </c>
      <c r="I121" t="s">
        <v>876</v>
      </c>
      <c r="K121" t="s">
        <v>877</v>
      </c>
      <c r="L121">
        <v>3052341089</v>
      </c>
      <c r="M121" t="s">
        <v>71</v>
      </c>
      <c r="N121" t="s">
        <v>597</v>
      </c>
      <c r="P121" t="s">
        <v>59</v>
      </c>
      <c r="T121" t="s">
        <v>289</v>
      </c>
      <c r="U121" t="s">
        <v>61</v>
      </c>
      <c r="Y121" t="s">
        <v>63</v>
      </c>
      <c r="Z121" t="s">
        <v>63</v>
      </c>
      <c r="AA121" t="s">
        <v>62</v>
      </c>
      <c r="AB121" t="s">
        <v>63</v>
      </c>
      <c r="AC121" t="s">
        <v>63</v>
      </c>
      <c r="AD121" t="s">
        <v>63</v>
      </c>
      <c r="AE121" t="s">
        <v>63</v>
      </c>
      <c r="AF121" t="s">
        <v>62</v>
      </c>
      <c r="AG121" t="s">
        <v>63</v>
      </c>
      <c r="AJ121" t="s">
        <v>63</v>
      </c>
      <c r="AK121" t="s">
        <v>63</v>
      </c>
      <c r="AL121" t="s">
        <v>63</v>
      </c>
      <c r="AM121" t="s">
        <v>63</v>
      </c>
      <c r="AN121" t="s">
        <v>62</v>
      </c>
      <c r="AO121" t="s">
        <v>63</v>
      </c>
      <c r="AU121" t="s">
        <v>878</v>
      </c>
      <c r="AV121" t="s">
        <v>62</v>
      </c>
      <c r="AW121" t="s">
        <v>63</v>
      </c>
      <c r="AX121" t="s">
        <v>63</v>
      </c>
      <c r="AY121" t="s">
        <v>63</v>
      </c>
      <c r="AZ121" t="s">
        <v>66</v>
      </c>
      <c r="BB121" t="s">
        <v>194</v>
      </c>
    </row>
    <row r="122" spans="1:54" x14ac:dyDescent="0.25">
      <c r="A122">
        <v>121</v>
      </c>
      <c r="C122" s="1">
        <v>45842.417638888888</v>
      </c>
      <c r="D122" t="s">
        <v>879</v>
      </c>
      <c r="E122">
        <v>1005105600</v>
      </c>
      <c r="F122" s="2">
        <v>37427</v>
      </c>
      <c r="H122">
        <v>23</v>
      </c>
      <c r="I122" t="s">
        <v>880</v>
      </c>
      <c r="K122" t="s">
        <v>881</v>
      </c>
      <c r="L122">
        <v>3182814401</v>
      </c>
      <c r="M122" t="s">
        <v>71</v>
      </c>
      <c r="N122" t="s">
        <v>597</v>
      </c>
      <c r="P122" t="s">
        <v>86</v>
      </c>
      <c r="T122" t="s">
        <v>882</v>
      </c>
      <c r="U122" t="s">
        <v>61</v>
      </c>
      <c r="Y122" t="s">
        <v>63</v>
      </c>
      <c r="Z122" t="s">
        <v>63</v>
      </c>
      <c r="AA122" t="s">
        <v>63</v>
      </c>
      <c r="AB122" t="s">
        <v>63</v>
      </c>
      <c r="AC122" t="s">
        <v>63</v>
      </c>
      <c r="AD122" t="s">
        <v>63</v>
      </c>
      <c r="AE122" t="s">
        <v>62</v>
      </c>
      <c r="AF122" t="s">
        <v>63</v>
      </c>
      <c r="AG122" t="s">
        <v>63</v>
      </c>
      <c r="AH122" t="s">
        <v>61</v>
      </c>
      <c r="AJ122" t="s">
        <v>63</v>
      </c>
      <c r="AK122" t="s">
        <v>63</v>
      </c>
      <c r="AL122" t="s">
        <v>63</v>
      </c>
      <c r="AM122" t="s">
        <v>63</v>
      </c>
      <c r="AN122" t="s">
        <v>62</v>
      </c>
      <c r="AO122" t="s">
        <v>63</v>
      </c>
      <c r="AU122" t="s">
        <v>883</v>
      </c>
      <c r="AV122" t="s">
        <v>62</v>
      </c>
      <c r="AW122" t="s">
        <v>63</v>
      </c>
      <c r="AX122" t="s">
        <v>63</v>
      </c>
      <c r="AY122" t="s">
        <v>63</v>
      </c>
      <c r="AZ122" t="s">
        <v>66</v>
      </c>
      <c r="BB122" t="s">
        <v>67</v>
      </c>
    </row>
    <row r="123" spans="1:54" x14ac:dyDescent="0.25">
      <c r="A123">
        <v>122</v>
      </c>
      <c r="C123" s="1">
        <v>45842.421099537038</v>
      </c>
      <c r="D123" t="s">
        <v>884</v>
      </c>
      <c r="E123">
        <v>1005290596</v>
      </c>
      <c r="F123" s="2">
        <v>37364</v>
      </c>
      <c r="H123">
        <v>23</v>
      </c>
      <c r="I123" t="s">
        <v>885</v>
      </c>
      <c r="K123" t="s">
        <v>886</v>
      </c>
      <c r="L123">
        <v>3012118251</v>
      </c>
      <c r="M123" t="s">
        <v>57</v>
      </c>
      <c r="N123" t="s">
        <v>887</v>
      </c>
      <c r="P123" t="s">
        <v>86</v>
      </c>
      <c r="T123" t="s">
        <v>888</v>
      </c>
      <c r="U123" t="s">
        <v>61</v>
      </c>
      <c r="V123" t="s">
        <v>104</v>
      </c>
      <c r="W123" t="s">
        <v>104</v>
      </c>
      <c r="Y123" t="s">
        <v>62</v>
      </c>
      <c r="Z123" t="s">
        <v>62</v>
      </c>
      <c r="AA123" t="s">
        <v>62</v>
      </c>
      <c r="AB123" t="s">
        <v>62</v>
      </c>
      <c r="AC123" t="s">
        <v>62</v>
      </c>
      <c r="AD123" t="s">
        <v>62</v>
      </c>
      <c r="AE123" t="s">
        <v>62</v>
      </c>
      <c r="AF123" t="s">
        <v>62</v>
      </c>
      <c r="AG123" t="s">
        <v>62</v>
      </c>
      <c r="AH123" t="s">
        <v>104</v>
      </c>
      <c r="AJ123" t="s">
        <v>63</v>
      </c>
      <c r="AK123" t="s">
        <v>63</v>
      </c>
      <c r="AL123" t="s">
        <v>63</v>
      </c>
      <c r="AM123" t="s">
        <v>63</v>
      </c>
      <c r="AN123" t="s">
        <v>62</v>
      </c>
      <c r="AO123" t="s">
        <v>63</v>
      </c>
      <c r="AU123" t="s">
        <v>889</v>
      </c>
      <c r="AV123" t="s">
        <v>62</v>
      </c>
      <c r="AW123" t="s">
        <v>63</v>
      </c>
      <c r="AX123" t="s">
        <v>63</v>
      </c>
      <c r="AY123" t="s">
        <v>63</v>
      </c>
      <c r="AZ123" t="s">
        <v>66</v>
      </c>
      <c r="BB123" t="s">
        <v>67</v>
      </c>
    </row>
    <row r="124" spans="1:54" x14ac:dyDescent="0.25">
      <c r="A124">
        <v>123</v>
      </c>
      <c r="C124" s="1">
        <v>45842.437314814815</v>
      </c>
      <c r="D124" t="s">
        <v>890</v>
      </c>
      <c r="E124">
        <v>1098801520</v>
      </c>
      <c r="F124" s="2">
        <v>35744</v>
      </c>
      <c r="H124">
        <v>27</v>
      </c>
      <c r="I124" t="s">
        <v>891</v>
      </c>
      <c r="K124" t="s">
        <v>892</v>
      </c>
      <c r="L124">
        <v>3168553945</v>
      </c>
      <c r="M124" t="s">
        <v>57</v>
      </c>
      <c r="N124" t="s">
        <v>893</v>
      </c>
      <c r="P124" t="s">
        <v>86</v>
      </c>
      <c r="T124" t="s">
        <v>894</v>
      </c>
      <c r="U124" t="s">
        <v>61</v>
      </c>
      <c r="V124" t="s">
        <v>895</v>
      </c>
      <c r="W124" t="s">
        <v>896</v>
      </c>
      <c r="Y124" t="s">
        <v>62</v>
      </c>
      <c r="Z124" t="s">
        <v>62</v>
      </c>
      <c r="AA124" t="s">
        <v>62</v>
      </c>
      <c r="AB124" t="s">
        <v>63</v>
      </c>
      <c r="AC124" t="s">
        <v>63</v>
      </c>
      <c r="AD124" t="s">
        <v>62</v>
      </c>
      <c r="AE124" t="s">
        <v>62</v>
      </c>
      <c r="AF124" t="s">
        <v>62</v>
      </c>
      <c r="AG124" t="s">
        <v>62</v>
      </c>
      <c r="AH124" t="s">
        <v>393</v>
      </c>
      <c r="AJ124" t="s">
        <v>63</v>
      </c>
      <c r="AK124" t="s">
        <v>63</v>
      </c>
      <c r="AL124" t="s">
        <v>63</v>
      </c>
      <c r="AM124" t="s">
        <v>63</v>
      </c>
      <c r="AN124" t="s">
        <v>63</v>
      </c>
      <c r="AO124" t="s">
        <v>62</v>
      </c>
      <c r="AU124" t="s">
        <v>897</v>
      </c>
      <c r="AV124" t="s">
        <v>63</v>
      </c>
      <c r="AW124" t="s">
        <v>62</v>
      </c>
      <c r="AX124" t="s">
        <v>62</v>
      </c>
      <c r="AY124" t="s">
        <v>62</v>
      </c>
      <c r="AZ124" t="s">
        <v>66</v>
      </c>
      <c r="BB124" t="s">
        <v>67</v>
      </c>
    </row>
    <row r="125" spans="1:54" x14ac:dyDescent="0.25">
      <c r="A125">
        <v>124</v>
      </c>
      <c r="C125" s="1">
        <v>45842.440347222226</v>
      </c>
      <c r="D125" t="s">
        <v>898</v>
      </c>
      <c r="E125">
        <v>40046037</v>
      </c>
      <c r="F125" s="2">
        <v>29101</v>
      </c>
      <c r="H125">
        <v>45</v>
      </c>
      <c r="I125" t="s">
        <v>899</v>
      </c>
      <c r="K125" t="s">
        <v>900</v>
      </c>
      <c r="L125">
        <v>3017866182</v>
      </c>
      <c r="M125" t="s">
        <v>214</v>
      </c>
      <c r="N125" t="s">
        <v>102</v>
      </c>
      <c r="P125" t="s">
        <v>86</v>
      </c>
      <c r="T125" t="s">
        <v>901</v>
      </c>
      <c r="U125" t="s">
        <v>61</v>
      </c>
      <c r="V125" t="s">
        <v>104</v>
      </c>
      <c r="W125" t="s">
        <v>282</v>
      </c>
      <c r="Y125" t="s">
        <v>63</v>
      </c>
      <c r="Z125" t="s">
        <v>63</v>
      </c>
      <c r="AA125" t="s">
        <v>62</v>
      </c>
      <c r="AB125" t="s">
        <v>62</v>
      </c>
      <c r="AC125" t="s">
        <v>62</v>
      </c>
      <c r="AD125" t="s">
        <v>62</v>
      </c>
      <c r="AE125" t="s">
        <v>62</v>
      </c>
      <c r="AF125" t="s">
        <v>62</v>
      </c>
      <c r="AG125" t="s">
        <v>62</v>
      </c>
      <c r="AH125" t="s">
        <v>282</v>
      </c>
      <c r="AJ125" t="s">
        <v>63</v>
      </c>
      <c r="AK125" t="s">
        <v>63</v>
      </c>
      <c r="AL125" t="s">
        <v>63</v>
      </c>
      <c r="AM125" t="s">
        <v>63</v>
      </c>
      <c r="AN125" t="s">
        <v>62</v>
      </c>
      <c r="AO125" t="s">
        <v>63</v>
      </c>
      <c r="AU125" t="s">
        <v>902</v>
      </c>
      <c r="AV125" t="s">
        <v>63</v>
      </c>
      <c r="AW125" t="s">
        <v>63</v>
      </c>
      <c r="AX125" t="s">
        <v>63</v>
      </c>
      <c r="AY125" t="s">
        <v>62</v>
      </c>
      <c r="AZ125" t="s">
        <v>66</v>
      </c>
      <c r="BB125" t="s">
        <v>67</v>
      </c>
    </row>
    <row r="126" spans="1:54" x14ac:dyDescent="0.25">
      <c r="A126">
        <v>125</v>
      </c>
      <c r="C126" s="1">
        <v>45842.442175925928</v>
      </c>
      <c r="D126" t="s">
        <v>903</v>
      </c>
      <c r="E126">
        <v>1098822445</v>
      </c>
      <c r="F126" s="3">
        <v>36399</v>
      </c>
      <c r="H126">
        <v>25</v>
      </c>
      <c r="I126" t="s">
        <v>904</v>
      </c>
      <c r="K126" t="s">
        <v>905</v>
      </c>
      <c r="L126">
        <v>3184516071</v>
      </c>
      <c r="M126" t="s">
        <v>71</v>
      </c>
      <c r="N126" t="s">
        <v>72</v>
      </c>
      <c r="P126" t="s">
        <v>86</v>
      </c>
      <c r="T126" t="s">
        <v>906</v>
      </c>
      <c r="U126" t="s">
        <v>61</v>
      </c>
      <c r="Y126" t="s">
        <v>62</v>
      </c>
      <c r="Z126" t="s">
        <v>62</v>
      </c>
      <c r="AA126" t="s">
        <v>62</v>
      </c>
      <c r="AB126" t="s">
        <v>62</v>
      </c>
      <c r="AC126" t="s">
        <v>63</v>
      </c>
      <c r="AD126" t="s">
        <v>63</v>
      </c>
      <c r="AE126" t="s">
        <v>62</v>
      </c>
      <c r="AF126" t="s">
        <v>63</v>
      </c>
      <c r="AG126" t="s">
        <v>63</v>
      </c>
      <c r="AH126" t="s">
        <v>515</v>
      </c>
      <c r="AJ126" t="s">
        <v>63</v>
      </c>
      <c r="AK126" t="s">
        <v>63</v>
      </c>
      <c r="AL126" t="s">
        <v>63</v>
      </c>
      <c r="AM126" t="s">
        <v>63</v>
      </c>
      <c r="AN126" t="s">
        <v>62</v>
      </c>
      <c r="AO126" t="s">
        <v>63</v>
      </c>
      <c r="AU126" t="s">
        <v>256</v>
      </c>
      <c r="AV126" t="s">
        <v>62</v>
      </c>
      <c r="AW126" t="s">
        <v>63</v>
      </c>
      <c r="AX126" t="s">
        <v>62</v>
      </c>
      <c r="AY126" t="s">
        <v>63</v>
      </c>
      <c r="AZ126" t="s">
        <v>66</v>
      </c>
      <c r="BB126" t="s">
        <v>67</v>
      </c>
    </row>
    <row r="127" spans="1:54" x14ac:dyDescent="0.25">
      <c r="A127">
        <v>126</v>
      </c>
      <c r="C127" s="1">
        <v>45842.444236111114</v>
      </c>
      <c r="D127" t="s">
        <v>907</v>
      </c>
      <c r="E127">
        <v>1102722904</v>
      </c>
      <c r="F127" s="2">
        <v>34678</v>
      </c>
      <c r="H127">
        <v>30</v>
      </c>
      <c r="I127" t="s">
        <v>908</v>
      </c>
      <c r="K127" t="s">
        <v>909</v>
      </c>
      <c r="L127">
        <v>3184449145</v>
      </c>
      <c r="M127" t="s">
        <v>71</v>
      </c>
      <c r="N127" t="s">
        <v>72</v>
      </c>
      <c r="P127" t="s">
        <v>86</v>
      </c>
      <c r="T127" t="s">
        <v>910</v>
      </c>
      <c r="U127" t="s">
        <v>61</v>
      </c>
      <c r="Y127" t="s">
        <v>62</v>
      </c>
      <c r="Z127" t="s">
        <v>62</v>
      </c>
      <c r="AA127" t="s">
        <v>62</v>
      </c>
      <c r="AB127" t="s">
        <v>63</v>
      </c>
      <c r="AC127" t="s">
        <v>63</v>
      </c>
      <c r="AD127" t="s">
        <v>63</v>
      </c>
      <c r="AE127" t="s">
        <v>62</v>
      </c>
      <c r="AF127" t="s">
        <v>63</v>
      </c>
      <c r="AG127" t="s">
        <v>63</v>
      </c>
      <c r="AH127" t="s">
        <v>104</v>
      </c>
      <c r="AJ127" t="s">
        <v>63</v>
      </c>
      <c r="AK127" t="s">
        <v>63</v>
      </c>
      <c r="AL127" t="s">
        <v>63</v>
      </c>
      <c r="AM127" t="s">
        <v>63</v>
      </c>
      <c r="AN127" t="s">
        <v>62</v>
      </c>
      <c r="AO127" t="s">
        <v>63</v>
      </c>
      <c r="AU127" t="s">
        <v>911</v>
      </c>
      <c r="AV127" t="s">
        <v>62</v>
      </c>
      <c r="AW127" t="s">
        <v>63</v>
      </c>
      <c r="AX127" t="s">
        <v>63</v>
      </c>
      <c r="AY127" t="s">
        <v>63</v>
      </c>
      <c r="AZ127" t="s">
        <v>66</v>
      </c>
      <c r="BB127" t="s">
        <v>67</v>
      </c>
    </row>
    <row r="128" spans="1:54" x14ac:dyDescent="0.25">
      <c r="A128">
        <v>127</v>
      </c>
      <c r="C128" s="1">
        <v>45842.60261574074</v>
      </c>
      <c r="D128" t="s">
        <v>912</v>
      </c>
      <c r="E128">
        <v>1098796458</v>
      </c>
      <c r="F128" s="2">
        <v>35367</v>
      </c>
      <c r="H128" t="s">
        <v>913</v>
      </c>
      <c r="I128" t="s">
        <v>914</v>
      </c>
      <c r="K128" t="s">
        <v>915</v>
      </c>
      <c r="L128">
        <v>3202020580</v>
      </c>
      <c r="M128" t="s">
        <v>57</v>
      </c>
      <c r="N128" t="s">
        <v>835</v>
      </c>
      <c r="P128" t="s">
        <v>59</v>
      </c>
      <c r="T128" t="s">
        <v>916</v>
      </c>
      <c r="U128" t="s">
        <v>88</v>
      </c>
      <c r="V128" t="s">
        <v>917</v>
      </c>
      <c r="W128" t="s">
        <v>150</v>
      </c>
      <c r="Y128" t="s">
        <v>62</v>
      </c>
      <c r="Z128" t="s">
        <v>62</v>
      </c>
      <c r="AA128" t="s">
        <v>62</v>
      </c>
      <c r="AB128" t="s">
        <v>62</v>
      </c>
      <c r="AC128" t="s">
        <v>62</v>
      </c>
      <c r="AD128" t="s">
        <v>62</v>
      </c>
      <c r="AE128" t="s">
        <v>62</v>
      </c>
      <c r="AF128" t="s">
        <v>62</v>
      </c>
      <c r="AG128" t="s">
        <v>62</v>
      </c>
      <c r="AH128" t="s">
        <v>918</v>
      </c>
      <c r="AJ128" t="s">
        <v>63</v>
      </c>
      <c r="AK128" t="s">
        <v>63</v>
      </c>
      <c r="AL128" t="s">
        <v>63</v>
      </c>
      <c r="AM128" t="s">
        <v>63</v>
      </c>
      <c r="AN128" t="s">
        <v>62</v>
      </c>
      <c r="AO128" t="s">
        <v>63</v>
      </c>
      <c r="AU128" t="s">
        <v>919</v>
      </c>
      <c r="AV128" t="s">
        <v>62</v>
      </c>
      <c r="AW128" t="s">
        <v>63</v>
      </c>
      <c r="AX128" t="s">
        <v>62</v>
      </c>
      <c r="AY128" t="s">
        <v>63</v>
      </c>
      <c r="AZ128" t="s">
        <v>66</v>
      </c>
      <c r="BB128" t="s">
        <v>67</v>
      </c>
    </row>
    <row r="129" spans="1:54" x14ac:dyDescent="0.25">
      <c r="A129">
        <v>128</v>
      </c>
      <c r="C129" t="s">
        <v>187</v>
      </c>
      <c r="D129" t="s">
        <v>920</v>
      </c>
      <c r="E129">
        <v>1095834229</v>
      </c>
      <c r="F129" s="2">
        <v>35608</v>
      </c>
      <c r="H129">
        <v>28</v>
      </c>
      <c r="I129" t="s">
        <v>921</v>
      </c>
      <c r="K129" t="s">
        <v>922</v>
      </c>
      <c r="L129">
        <v>3044032715</v>
      </c>
      <c r="M129" t="s">
        <v>71</v>
      </c>
      <c r="N129" t="s">
        <v>72</v>
      </c>
      <c r="P129" t="s">
        <v>79</v>
      </c>
      <c r="T129" t="s">
        <v>923</v>
      </c>
      <c r="U129" t="s">
        <v>88</v>
      </c>
      <c r="V129" t="s">
        <v>924</v>
      </c>
      <c r="W129" t="s">
        <v>925</v>
      </c>
      <c r="Y129" t="s">
        <v>62</v>
      </c>
      <c r="Z129" t="s">
        <v>62</v>
      </c>
      <c r="AA129" t="s">
        <v>62</v>
      </c>
      <c r="AB129" t="s">
        <v>62</v>
      </c>
      <c r="AC129" t="s">
        <v>62</v>
      </c>
      <c r="AD129" t="s">
        <v>62</v>
      </c>
      <c r="AE129" t="s">
        <v>62</v>
      </c>
      <c r="AF129" t="s">
        <v>62</v>
      </c>
      <c r="AG129" t="s">
        <v>62</v>
      </c>
      <c r="AH129" t="s">
        <v>926</v>
      </c>
      <c r="AJ129" t="s">
        <v>63</v>
      </c>
      <c r="AK129" t="s">
        <v>63</v>
      </c>
      <c r="AL129" t="s">
        <v>63</v>
      </c>
      <c r="AM129" t="s">
        <v>63</v>
      </c>
      <c r="AN129" t="s">
        <v>62</v>
      </c>
      <c r="AO129" t="s">
        <v>63</v>
      </c>
      <c r="AU129" t="s">
        <v>927</v>
      </c>
      <c r="AV129" t="s">
        <v>62</v>
      </c>
      <c r="AW129" t="s">
        <v>62</v>
      </c>
      <c r="AX129" t="s">
        <v>62</v>
      </c>
      <c r="AY129" t="s">
        <v>62</v>
      </c>
      <c r="AZ129" t="s">
        <v>66</v>
      </c>
      <c r="BB129" t="s">
        <v>194</v>
      </c>
    </row>
    <row r="130" spans="1:54" x14ac:dyDescent="0.25">
      <c r="A130">
        <v>129</v>
      </c>
      <c r="C130" s="1">
        <v>45846.597453703704</v>
      </c>
      <c r="D130" t="s">
        <v>928</v>
      </c>
      <c r="E130">
        <v>1098823713</v>
      </c>
      <c r="F130" t="s">
        <v>929</v>
      </c>
      <c r="H130">
        <v>25</v>
      </c>
      <c r="I130" t="s">
        <v>930</v>
      </c>
      <c r="K130" t="s">
        <v>931</v>
      </c>
      <c r="L130">
        <v>3182242103</v>
      </c>
      <c r="M130" t="s">
        <v>57</v>
      </c>
      <c r="N130" t="s">
        <v>932</v>
      </c>
      <c r="P130" t="s">
        <v>59</v>
      </c>
      <c r="T130" t="s">
        <v>933</v>
      </c>
      <c r="U130" t="s">
        <v>88</v>
      </c>
      <c r="Y130" t="s">
        <v>62</v>
      </c>
      <c r="Z130" t="s">
        <v>62</v>
      </c>
      <c r="AA130" t="s">
        <v>62</v>
      </c>
      <c r="AB130" t="s">
        <v>62</v>
      </c>
      <c r="AC130" t="s">
        <v>62</v>
      </c>
      <c r="AD130" t="s">
        <v>62</v>
      </c>
      <c r="AE130" t="s">
        <v>62</v>
      </c>
      <c r="AF130" t="s">
        <v>62</v>
      </c>
      <c r="AG130" t="s">
        <v>62</v>
      </c>
      <c r="AH130" t="s">
        <v>934</v>
      </c>
      <c r="AJ130" t="s">
        <v>63</v>
      </c>
      <c r="AK130" t="s">
        <v>63</v>
      </c>
      <c r="AL130" t="s">
        <v>63</v>
      </c>
      <c r="AM130" t="s">
        <v>63</v>
      </c>
      <c r="AN130" t="s">
        <v>62</v>
      </c>
      <c r="AO130" t="s">
        <v>63</v>
      </c>
      <c r="AU130" t="s">
        <v>935</v>
      </c>
      <c r="AV130" t="s">
        <v>62</v>
      </c>
      <c r="AW130" t="s">
        <v>62</v>
      </c>
      <c r="AX130" t="s">
        <v>62</v>
      </c>
      <c r="AY130" t="s">
        <v>62</v>
      </c>
      <c r="AZ130" t="s">
        <v>66</v>
      </c>
      <c r="BB130" t="s">
        <v>67</v>
      </c>
    </row>
    <row r="131" spans="1:54" x14ac:dyDescent="0.25">
      <c r="A131">
        <v>130</v>
      </c>
      <c r="C131" s="1">
        <v>45846.597916666666</v>
      </c>
      <c r="D131" t="s">
        <v>936</v>
      </c>
      <c r="E131">
        <v>1095956478</v>
      </c>
      <c r="F131" s="3">
        <v>45860</v>
      </c>
      <c r="H131">
        <v>24</v>
      </c>
      <c r="I131" t="s">
        <v>937</v>
      </c>
      <c r="K131" t="s">
        <v>938</v>
      </c>
      <c r="L131">
        <v>3133085499</v>
      </c>
      <c r="M131" t="s">
        <v>71</v>
      </c>
      <c r="N131" t="s">
        <v>939</v>
      </c>
      <c r="P131" t="s">
        <v>59</v>
      </c>
      <c r="T131">
        <v>0</v>
      </c>
      <c r="U131" t="s">
        <v>88</v>
      </c>
      <c r="V131" t="s">
        <v>940</v>
      </c>
      <c r="W131" t="s">
        <v>941</v>
      </c>
      <c r="Y131" t="s">
        <v>62</v>
      </c>
      <c r="Z131" t="s">
        <v>62</v>
      </c>
      <c r="AA131" t="s">
        <v>63</v>
      </c>
      <c r="AB131" t="s">
        <v>63</v>
      </c>
      <c r="AC131" t="s">
        <v>63</v>
      </c>
      <c r="AD131" t="s">
        <v>62</v>
      </c>
      <c r="AE131" t="s">
        <v>62</v>
      </c>
      <c r="AF131" t="s">
        <v>63</v>
      </c>
      <c r="AG131" t="s">
        <v>62</v>
      </c>
      <c r="AH131" t="s">
        <v>942</v>
      </c>
      <c r="AJ131" t="s">
        <v>63</v>
      </c>
      <c r="AK131" t="s">
        <v>63</v>
      </c>
      <c r="AL131" t="s">
        <v>63</v>
      </c>
      <c r="AM131" t="s">
        <v>63</v>
      </c>
      <c r="AN131" t="s">
        <v>62</v>
      </c>
      <c r="AO131" t="s">
        <v>63</v>
      </c>
      <c r="AU131" t="s">
        <v>943</v>
      </c>
      <c r="AV131" t="s">
        <v>62</v>
      </c>
      <c r="AW131" t="s">
        <v>62</v>
      </c>
      <c r="AX131" t="s">
        <v>62</v>
      </c>
      <c r="AY131" t="s">
        <v>62</v>
      </c>
      <c r="AZ131" t="s">
        <v>66</v>
      </c>
      <c r="BB131" t="s">
        <v>67</v>
      </c>
    </row>
    <row r="132" spans="1:54" x14ac:dyDescent="0.25">
      <c r="A132">
        <v>131</v>
      </c>
      <c r="C132" s="1">
        <v>45846.600729166668</v>
      </c>
      <c r="D132" t="s">
        <v>944</v>
      </c>
      <c r="E132">
        <v>1115724803</v>
      </c>
      <c r="F132" s="2">
        <v>38472</v>
      </c>
      <c r="H132">
        <v>20</v>
      </c>
      <c r="I132" t="s">
        <v>945</v>
      </c>
      <c r="K132" t="s">
        <v>946</v>
      </c>
      <c r="L132">
        <v>3228508809</v>
      </c>
      <c r="M132" t="s">
        <v>71</v>
      </c>
      <c r="N132" t="s">
        <v>947</v>
      </c>
      <c r="P132" t="s">
        <v>79</v>
      </c>
      <c r="T132" t="s">
        <v>221</v>
      </c>
      <c r="U132" t="s">
        <v>88</v>
      </c>
      <c r="V132" t="s">
        <v>948</v>
      </c>
      <c r="W132" t="s">
        <v>949</v>
      </c>
      <c r="Y132" t="s">
        <v>62</v>
      </c>
      <c r="Z132" t="s">
        <v>63</v>
      </c>
      <c r="AA132" t="s">
        <v>62</v>
      </c>
      <c r="AB132" t="s">
        <v>62</v>
      </c>
      <c r="AC132" t="s">
        <v>63</v>
      </c>
      <c r="AD132" t="s">
        <v>62</v>
      </c>
      <c r="AE132" t="s">
        <v>62</v>
      </c>
      <c r="AF132" t="s">
        <v>63</v>
      </c>
      <c r="AG132" t="s">
        <v>63</v>
      </c>
      <c r="AH132" t="s">
        <v>61</v>
      </c>
      <c r="AJ132" t="s">
        <v>63</v>
      </c>
      <c r="AK132" t="s">
        <v>63</v>
      </c>
      <c r="AL132" t="s">
        <v>63</v>
      </c>
      <c r="AM132" t="s">
        <v>63</v>
      </c>
      <c r="AN132" t="s">
        <v>62</v>
      </c>
      <c r="AO132" t="s">
        <v>63</v>
      </c>
      <c r="AU132" t="s">
        <v>950</v>
      </c>
      <c r="AV132" t="s">
        <v>63</v>
      </c>
      <c r="AW132" t="s">
        <v>62</v>
      </c>
      <c r="AX132" t="s">
        <v>62</v>
      </c>
      <c r="AY132" t="s">
        <v>62</v>
      </c>
      <c r="AZ132" t="s">
        <v>66</v>
      </c>
      <c r="BB132" t="s">
        <v>67</v>
      </c>
    </row>
    <row r="133" spans="1:54" x14ac:dyDescent="0.25">
      <c r="A133">
        <v>132</v>
      </c>
      <c r="C133" s="1">
        <v>45848.606249999997</v>
      </c>
      <c r="D133" t="s">
        <v>951</v>
      </c>
      <c r="E133">
        <v>1098825977</v>
      </c>
      <c r="F133" s="2">
        <v>36529</v>
      </c>
      <c r="H133">
        <v>25</v>
      </c>
      <c r="I133" t="s">
        <v>952</v>
      </c>
      <c r="K133" t="s">
        <v>953</v>
      </c>
      <c r="L133">
        <v>3006940313</v>
      </c>
      <c r="M133" t="s">
        <v>57</v>
      </c>
      <c r="N133" t="s">
        <v>446</v>
      </c>
      <c r="P133" t="s">
        <v>86</v>
      </c>
      <c r="T133" t="s">
        <v>954</v>
      </c>
      <c r="U133" t="s">
        <v>61</v>
      </c>
      <c r="Y133" t="s">
        <v>63</v>
      </c>
      <c r="Z133" t="s">
        <v>63</v>
      </c>
      <c r="AA133" t="s">
        <v>63</v>
      </c>
      <c r="AB133" t="s">
        <v>63</v>
      </c>
      <c r="AC133" t="s">
        <v>63</v>
      </c>
      <c r="AD133" t="s">
        <v>63</v>
      </c>
      <c r="AE133" t="s">
        <v>62</v>
      </c>
      <c r="AF133" t="s">
        <v>63</v>
      </c>
      <c r="AG133" t="s">
        <v>63</v>
      </c>
      <c r="AH133" t="s">
        <v>955</v>
      </c>
      <c r="AJ133" t="s">
        <v>63</v>
      </c>
      <c r="AK133" t="s">
        <v>63</v>
      </c>
      <c r="AL133" t="s">
        <v>63</v>
      </c>
      <c r="AM133" t="s">
        <v>63</v>
      </c>
      <c r="AN133" t="s">
        <v>62</v>
      </c>
      <c r="AO133" t="s">
        <v>63</v>
      </c>
      <c r="AU133" t="s">
        <v>956</v>
      </c>
      <c r="AV133" t="s">
        <v>63</v>
      </c>
      <c r="AW133" t="s">
        <v>62</v>
      </c>
      <c r="AX133" t="s">
        <v>62</v>
      </c>
      <c r="AY133" t="s">
        <v>62</v>
      </c>
      <c r="AZ133" t="s">
        <v>66</v>
      </c>
      <c r="BB133" t="s">
        <v>67</v>
      </c>
    </row>
    <row r="134" spans="1:54" x14ac:dyDescent="0.25">
      <c r="A134">
        <v>133</v>
      </c>
      <c r="C134" s="1">
        <v>45848.607118055559</v>
      </c>
      <c r="D134" t="s">
        <v>957</v>
      </c>
      <c r="E134">
        <v>1020746047</v>
      </c>
      <c r="F134" s="2">
        <v>32752</v>
      </c>
      <c r="H134">
        <v>35</v>
      </c>
      <c r="I134" t="s">
        <v>958</v>
      </c>
      <c r="K134" t="s">
        <v>959</v>
      </c>
      <c r="L134">
        <v>3117435876</v>
      </c>
      <c r="M134" t="s">
        <v>214</v>
      </c>
      <c r="N134" t="s">
        <v>960</v>
      </c>
      <c r="P134" t="s">
        <v>59</v>
      </c>
      <c r="T134" t="s">
        <v>961</v>
      </c>
      <c r="U134" t="s">
        <v>61</v>
      </c>
      <c r="Y134" t="s">
        <v>62</v>
      </c>
      <c r="Z134" t="s">
        <v>62</v>
      </c>
      <c r="AA134" t="s">
        <v>62</v>
      </c>
      <c r="AB134" t="s">
        <v>62</v>
      </c>
      <c r="AC134" t="s">
        <v>62</v>
      </c>
      <c r="AD134" t="s">
        <v>63</v>
      </c>
      <c r="AE134" t="s">
        <v>62</v>
      </c>
      <c r="AF134" t="s">
        <v>63</v>
      </c>
      <c r="AG134" t="s">
        <v>63</v>
      </c>
      <c r="AH134" t="s">
        <v>61</v>
      </c>
      <c r="AJ134" t="s">
        <v>63</v>
      </c>
      <c r="AK134" t="s">
        <v>63</v>
      </c>
      <c r="AL134" t="s">
        <v>63</v>
      </c>
      <c r="AM134" t="s">
        <v>63</v>
      </c>
      <c r="AN134" t="s">
        <v>62</v>
      </c>
      <c r="AO134" t="s">
        <v>63</v>
      </c>
      <c r="AU134" t="s">
        <v>962</v>
      </c>
      <c r="AV134" t="s">
        <v>62</v>
      </c>
      <c r="AW134" t="s">
        <v>62</v>
      </c>
      <c r="AX134" t="s">
        <v>63</v>
      </c>
      <c r="AY134" t="s">
        <v>63</v>
      </c>
      <c r="AZ134" t="s">
        <v>66</v>
      </c>
      <c r="BB134" t="s">
        <v>67</v>
      </c>
    </row>
    <row r="135" spans="1:54" x14ac:dyDescent="0.25">
      <c r="A135">
        <v>134</v>
      </c>
      <c r="C135" s="1">
        <v>45848.607314814813</v>
      </c>
      <c r="D135" t="s">
        <v>963</v>
      </c>
      <c r="E135">
        <v>1070017250</v>
      </c>
      <c r="F135" s="2">
        <v>35180</v>
      </c>
      <c r="H135">
        <v>29</v>
      </c>
      <c r="I135" t="s">
        <v>964</v>
      </c>
      <c r="K135" t="s">
        <v>965</v>
      </c>
      <c r="L135">
        <v>3214325945</v>
      </c>
      <c r="M135" t="s">
        <v>57</v>
      </c>
      <c r="N135" t="s">
        <v>835</v>
      </c>
      <c r="P135" t="s">
        <v>59</v>
      </c>
      <c r="T135" t="s">
        <v>966</v>
      </c>
      <c r="U135" t="s">
        <v>61</v>
      </c>
      <c r="Y135" t="s">
        <v>62</v>
      </c>
      <c r="Z135" t="s">
        <v>62</v>
      </c>
      <c r="AA135" t="s">
        <v>62</v>
      </c>
      <c r="AB135" t="s">
        <v>62</v>
      </c>
      <c r="AC135" t="s">
        <v>63</v>
      </c>
      <c r="AD135" t="s">
        <v>62</v>
      </c>
      <c r="AE135" t="s">
        <v>62</v>
      </c>
      <c r="AF135" t="s">
        <v>63</v>
      </c>
      <c r="AG135" t="s">
        <v>63</v>
      </c>
      <c r="AH135" t="s">
        <v>61</v>
      </c>
      <c r="AJ135" t="s">
        <v>63</v>
      </c>
      <c r="AK135" t="s">
        <v>63</v>
      </c>
      <c r="AL135" t="s">
        <v>63</v>
      </c>
      <c r="AM135" t="s">
        <v>63</v>
      </c>
      <c r="AN135" t="s">
        <v>63</v>
      </c>
      <c r="AO135" t="s">
        <v>62</v>
      </c>
      <c r="AU135" t="s">
        <v>967</v>
      </c>
      <c r="AV135" t="s">
        <v>62</v>
      </c>
      <c r="AW135" t="s">
        <v>62</v>
      </c>
      <c r="AX135" t="s">
        <v>62</v>
      </c>
      <c r="AY135" t="s">
        <v>62</v>
      </c>
      <c r="AZ135" t="s">
        <v>66</v>
      </c>
      <c r="BB135" t="s">
        <v>67</v>
      </c>
    </row>
    <row r="136" spans="1:54" x14ac:dyDescent="0.25">
      <c r="A136">
        <v>135</v>
      </c>
      <c r="C136" s="1">
        <v>45848.607407407406</v>
      </c>
      <c r="D136" t="s">
        <v>968</v>
      </c>
      <c r="E136">
        <v>1005239967</v>
      </c>
      <c r="F136" s="2">
        <v>45789</v>
      </c>
      <c r="H136">
        <v>22</v>
      </c>
      <c r="I136" t="s">
        <v>969</v>
      </c>
      <c r="K136" t="s">
        <v>970</v>
      </c>
      <c r="L136">
        <v>3125048484</v>
      </c>
      <c r="M136" t="s">
        <v>57</v>
      </c>
      <c r="N136" t="s">
        <v>971</v>
      </c>
      <c r="P136" t="s">
        <v>79</v>
      </c>
      <c r="T136" t="s">
        <v>972</v>
      </c>
      <c r="U136" t="s">
        <v>88</v>
      </c>
      <c r="V136" t="s">
        <v>973</v>
      </c>
      <c r="W136" t="s">
        <v>150</v>
      </c>
      <c r="Y136" t="s">
        <v>62</v>
      </c>
      <c r="Z136" t="s">
        <v>62</v>
      </c>
      <c r="AA136" t="s">
        <v>62</v>
      </c>
      <c r="AB136" t="s">
        <v>62</v>
      </c>
      <c r="AC136" t="s">
        <v>62</v>
      </c>
      <c r="AD136" t="s">
        <v>62</v>
      </c>
      <c r="AE136" t="s">
        <v>62</v>
      </c>
      <c r="AF136" t="s">
        <v>62</v>
      </c>
      <c r="AG136" t="s">
        <v>62</v>
      </c>
      <c r="AH136" t="s">
        <v>954</v>
      </c>
      <c r="AJ136" t="s">
        <v>62</v>
      </c>
      <c r="AK136" t="s">
        <v>63</v>
      </c>
      <c r="AL136" t="s">
        <v>63</v>
      </c>
      <c r="AM136" t="s">
        <v>62</v>
      </c>
      <c r="AN136" t="s">
        <v>63</v>
      </c>
      <c r="AO136" t="s">
        <v>63</v>
      </c>
      <c r="AU136" t="s">
        <v>974</v>
      </c>
      <c r="AV136" t="s">
        <v>63</v>
      </c>
      <c r="AW136" t="s">
        <v>62</v>
      </c>
      <c r="AX136" t="s">
        <v>63</v>
      </c>
      <c r="AY136" t="s">
        <v>63</v>
      </c>
      <c r="AZ136" t="s">
        <v>66</v>
      </c>
      <c r="BB136" t="s">
        <v>67</v>
      </c>
    </row>
    <row r="137" spans="1:54" x14ac:dyDescent="0.25">
      <c r="A137">
        <v>136</v>
      </c>
      <c r="C137" s="1">
        <v>45852.669363425928</v>
      </c>
      <c r="D137" t="s">
        <v>975</v>
      </c>
      <c r="E137">
        <v>1098781788</v>
      </c>
      <c r="F137" s="2">
        <v>35128</v>
      </c>
      <c r="H137">
        <v>29</v>
      </c>
      <c r="I137" t="s">
        <v>976</v>
      </c>
      <c r="K137" t="s">
        <v>977</v>
      </c>
      <c r="L137">
        <v>3245035674</v>
      </c>
      <c r="M137" t="s">
        <v>57</v>
      </c>
      <c r="N137" t="s">
        <v>978</v>
      </c>
      <c r="P137" t="s">
        <v>86</v>
      </c>
      <c r="T137" t="s">
        <v>979</v>
      </c>
      <c r="U137" t="s">
        <v>61</v>
      </c>
      <c r="Y137" t="s">
        <v>63</v>
      </c>
      <c r="Z137" t="s">
        <v>63</v>
      </c>
      <c r="AA137" t="s">
        <v>63</v>
      </c>
      <c r="AB137" t="s">
        <v>63</v>
      </c>
      <c r="AC137" t="s">
        <v>63</v>
      </c>
      <c r="AD137" t="s">
        <v>63</v>
      </c>
      <c r="AE137" t="s">
        <v>62</v>
      </c>
      <c r="AF137" t="s">
        <v>63</v>
      </c>
      <c r="AG137" t="s">
        <v>63</v>
      </c>
      <c r="AH137" t="s">
        <v>61</v>
      </c>
      <c r="AJ137" t="s">
        <v>63</v>
      </c>
      <c r="AK137" t="s">
        <v>63</v>
      </c>
      <c r="AL137" t="s">
        <v>63</v>
      </c>
      <c r="AM137" t="s">
        <v>63</v>
      </c>
      <c r="AN137" t="s">
        <v>62</v>
      </c>
      <c r="AO137" t="s">
        <v>63</v>
      </c>
      <c r="AU137" t="s">
        <v>980</v>
      </c>
      <c r="AV137" t="s">
        <v>62</v>
      </c>
      <c r="AW137" t="s">
        <v>63</v>
      </c>
      <c r="AX137" t="s">
        <v>63</v>
      </c>
      <c r="AY137" t="s">
        <v>63</v>
      </c>
      <c r="AZ137" t="s">
        <v>66</v>
      </c>
      <c r="BB137" t="s">
        <v>67</v>
      </c>
    </row>
    <row r="138" spans="1:54" x14ac:dyDescent="0.25">
      <c r="A138">
        <v>137</v>
      </c>
      <c r="C138" s="1">
        <v>45854.376527777778</v>
      </c>
      <c r="D138" t="s">
        <v>981</v>
      </c>
      <c r="E138">
        <v>37751609</v>
      </c>
      <c r="F138" s="2">
        <v>29361</v>
      </c>
      <c r="H138">
        <v>45</v>
      </c>
      <c r="I138" t="s">
        <v>982</v>
      </c>
      <c r="K138" t="s">
        <v>983</v>
      </c>
      <c r="L138">
        <v>3163741568</v>
      </c>
      <c r="M138" t="s">
        <v>214</v>
      </c>
      <c r="N138" t="s">
        <v>984</v>
      </c>
      <c r="P138" t="s">
        <v>79</v>
      </c>
      <c r="T138" t="s">
        <v>985</v>
      </c>
      <c r="U138" t="s">
        <v>61</v>
      </c>
      <c r="V138" t="s">
        <v>104</v>
      </c>
      <c r="W138" t="s">
        <v>104</v>
      </c>
      <c r="Y138" t="s">
        <v>62</v>
      </c>
      <c r="Z138" t="s">
        <v>63</v>
      </c>
      <c r="AA138" t="s">
        <v>63</v>
      </c>
      <c r="AB138" t="s">
        <v>63</v>
      </c>
      <c r="AC138" t="s">
        <v>63</v>
      </c>
      <c r="AD138" t="s">
        <v>63</v>
      </c>
      <c r="AE138" t="s">
        <v>63</v>
      </c>
      <c r="AF138" t="s">
        <v>62</v>
      </c>
      <c r="AG138" t="s">
        <v>63</v>
      </c>
      <c r="AH138" t="s">
        <v>104</v>
      </c>
      <c r="AJ138" t="s">
        <v>63</v>
      </c>
      <c r="AK138" t="s">
        <v>63</v>
      </c>
      <c r="AL138" t="s">
        <v>63</v>
      </c>
      <c r="AM138" t="s">
        <v>63</v>
      </c>
      <c r="AN138" t="s">
        <v>62</v>
      </c>
      <c r="AO138" t="s">
        <v>63</v>
      </c>
      <c r="AU138" t="s">
        <v>256</v>
      </c>
      <c r="AV138" t="s">
        <v>62</v>
      </c>
      <c r="AW138" t="s">
        <v>63</v>
      </c>
      <c r="AX138" t="s">
        <v>63</v>
      </c>
      <c r="AY138" t="s">
        <v>63</v>
      </c>
      <c r="AZ138" t="s">
        <v>66</v>
      </c>
      <c r="BB138" t="s">
        <v>67</v>
      </c>
    </row>
    <row r="139" spans="1:54" x14ac:dyDescent="0.25">
      <c r="A139">
        <v>138</v>
      </c>
      <c r="C139" s="1">
        <v>45854.417974537035</v>
      </c>
      <c r="D139" t="s">
        <v>986</v>
      </c>
      <c r="E139">
        <v>1099940228</v>
      </c>
      <c r="F139" s="2">
        <v>36636</v>
      </c>
      <c r="H139">
        <v>25</v>
      </c>
      <c r="I139" t="s">
        <v>987</v>
      </c>
      <c r="K139" t="s">
        <v>988</v>
      </c>
      <c r="L139">
        <v>3104789897</v>
      </c>
      <c r="M139" t="s">
        <v>57</v>
      </c>
      <c r="N139" t="s">
        <v>58</v>
      </c>
      <c r="P139" t="s">
        <v>79</v>
      </c>
      <c r="T139" t="s">
        <v>989</v>
      </c>
      <c r="U139" t="s">
        <v>88</v>
      </c>
      <c r="V139" t="s">
        <v>990</v>
      </c>
      <c r="W139" t="s">
        <v>991</v>
      </c>
      <c r="Y139" t="s">
        <v>62</v>
      </c>
      <c r="Z139" t="s">
        <v>62</v>
      </c>
      <c r="AA139" t="s">
        <v>63</v>
      </c>
      <c r="AB139" t="s">
        <v>63</v>
      </c>
      <c r="AC139" t="s">
        <v>63</v>
      </c>
      <c r="AD139" t="s">
        <v>62</v>
      </c>
      <c r="AE139" t="s">
        <v>63</v>
      </c>
      <c r="AF139" t="s">
        <v>63</v>
      </c>
      <c r="AG139" t="s">
        <v>63</v>
      </c>
      <c r="AH139" t="s">
        <v>393</v>
      </c>
      <c r="AJ139" t="s">
        <v>63</v>
      </c>
      <c r="AK139" t="s">
        <v>63</v>
      </c>
      <c r="AL139" t="s">
        <v>63</v>
      </c>
      <c r="AM139" t="s">
        <v>63</v>
      </c>
      <c r="AN139" t="s">
        <v>62</v>
      </c>
      <c r="AO139" t="s">
        <v>63</v>
      </c>
      <c r="AU139" t="s">
        <v>345</v>
      </c>
      <c r="AV139" t="s">
        <v>62</v>
      </c>
      <c r="AW139" t="s">
        <v>63</v>
      </c>
      <c r="AX139" t="s">
        <v>62</v>
      </c>
      <c r="AY139" t="s">
        <v>63</v>
      </c>
      <c r="AZ139" t="s">
        <v>66</v>
      </c>
      <c r="BB139" t="s">
        <v>67</v>
      </c>
    </row>
    <row r="140" spans="1:54" x14ac:dyDescent="0.25">
      <c r="A140">
        <v>139</v>
      </c>
      <c r="C140" s="1">
        <v>45854.418333333335</v>
      </c>
      <c r="D140" t="s">
        <v>992</v>
      </c>
      <c r="E140">
        <v>69381144</v>
      </c>
      <c r="F140" s="2">
        <v>28149</v>
      </c>
      <c r="H140">
        <v>48</v>
      </c>
      <c r="I140" t="s">
        <v>993</v>
      </c>
      <c r="K140" t="s">
        <v>994</v>
      </c>
      <c r="L140">
        <v>3168709529</v>
      </c>
      <c r="M140" t="s">
        <v>71</v>
      </c>
      <c r="N140" t="s">
        <v>72</v>
      </c>
      <c r="P140" t="s">
        <v>79</v>
      </c>
      <c r="T140" t="s">
        <v>995</v>
      </c>
      <c r="U140" t="s">
        <v>61</v>
      </c>
      <c r="Y140" t="s">
        <v>62</v>
      </c>
      <c r="Z140" t="s">
        <v>63</v>
      </c>
      <c r="AA140" t="s">
        <v>63</v>
      </c>
      <c r="AB140" t="s">
        <v>63</v>
      </c>
      <c r="AC140" t="s">
        <v>63</v>
      </c>
      <c r="AD140" t="s">
        <v>63</v>
      </c>
      <c r="AE140" t="s">
        <v>63</v>
      </c>
      <c r="AF140" t="s">
        <v>63</v>
      </c>
      <c r="AG140" t="s">
        <v>63</v>
      </c>
      <c r="AH140" t="s">
        <v>104</v>
      </c>
      <c r="AJ140" t="s">
        <v>62</v>
      </c>
      <c r="AK140" t="s">
        <v>63</v>
      </c>
      <c r="AL140" t="s">
        <v>63</v>
      </c>
      <c r="AM140" t="s">
        <v>63</v>
      </c>
      <c r="AN140" t="s">
        <v>63</v>
      </c>
      <c r="AO140" t="s">
        <v>63</v>
      </c>
      <c r="AU140" t="s">
        <v>996</v>
      </c>
      <c r="AV140" t="s">
        <v>62</v>
      </c>
      <c r="AW140" t="s">
        <v>62</v>
      </c>
      <c r="AX140" t="s">
        <v>62</v>
      </c>
      <c r="AY140" t="s">
        <v>62</v>
      </c>
      <c r="AZ140" t="s">
        <v>66</v>
      </c>
      <c r="BB140" t="s">
        <v>67</v>
      </c>
    </row>
    <row r="141" spans="1:54" x14ac:dyDescent="0.25">
      <c r="A141">
        <v>140</v>
      </c>
      <c r="C141" s="1">
        <v>45854.418842592589</v>
      </c>
      <c r="D141" t="s">
        <v>997</v>
      </c>
      <c r="E141">
        <v>1098754767</v>
      </c>
      <c r="F141" s="2">
        <v>34459</v>
      </c>
      <c r="H141">
        <v>31</v>
      </c>
      <c r="I141" t="s">
        <v>998</v>
      </c>
      <c r="K141" t="s">
        <v>999</v>
      </c>
      <c r="L141">
        <v>3186939672</v>
      </c>
      <c r="M141" t="s">
        <v>57</v>
      </c>
      <c r="N141" t="s">
        <v>58</v>
      </c>
      <c r="P141" t="s">
        <v>79</v>
      </c>
      <c r="T141" t="s">
        <v>1000</v>
      </c>
      <c r="U141" t="s">
        <v>61</v>
      </c>
      <c r="V141" t="s">
        <v>345</v>
      </c>
      <c r="W141" t="s">
        <v>87</v>
      </c>
      <c r="Y141" t="s">
        <v>63</v>
      </c>
      <c r="Z141" t="s">
        <v>63</v>
      </c>
      <c r="AA141" t="s">
        <v>63</v>
      </c>
      <c r="AB141" t="s">
        <v>63</v>
      </c>
      <c r="AC141" t="s">
        <v>63</v>
      </c>
      <c r="AD141" t="s">
        <v>63</v>
      </c>
      <c r="AE141" t="s">
        <v>62</v>
      </c>
      <c r="AF141" t="s">
        <v>63</v>
      </c>
      <c r="AG141" t="s">
        <v>63</v>
      </c>
      <c r="AH141" t="s">
        <v>1001</v>
      </c>
      <c r="AJ141" t="s">
        <v>63</v>
      </c>
      <c r="AK141" t="s">
        <v>63</v>
      </c>
      <c r="AL141" t="s">
        <v>63</v>
      </c>
      <c r="AM141" t="s">
        <v>63</v>
      </c>
      <c r="AN141" t="s">
        <v>62</v>
      </c>
      <c r="AO141" t="s">
        <v>63</v>
      </c>
      <c r="AU141" t="s">
        <v>1002</v>
      </c>
      <c r="AV141" t="s">
        <v>63</v>
      </c>
      <c r="AW141" t="s">
        <v>62</v>
      </c>
      <c r="AX141" t="s">
        <v>62</v>
      </c>
      <c r="AY141" t="s">
        <v>62</v>
      </c>
      <c r="AZ141" t="s">
        <v>66</v>
      </c>
      <c r="BB141" t="s">
        <v>67</v>
      </c>
    </row>
    <row r="142" spans="1:54" x14ac:dyDescent="0.25">
      <c r="A142">
        <v>141</v>
      </c>
      <c r="C142" s="1">
        <v>45854.418981481482</v>
      </c>
      <c r="D142" t="s">
        <v>1003</v>
      </c>
      <c r="E142">
        <v>1103100235</v>
      </c>
      <c r="F142" s="2">
        <v>38894</v>
      </c>
      <c r="H142">
        <v>19</v>
      </c>
      <c r="I142" t="s">
        <v>1004</v>
      </c>
      <c r="K142" t="s">
        <v>1005</v>
      </c>
      <c r="L142">
        <v>3007564525</v>
      </c>
      <c r="M142" t="s">
        <v>71</v>
      </c>
      <c r="N142" t="s">
        <v>1006</v>
      </c>
      <c r="P142" t="s">
        <v>79</v>
      </c>
      <c r="T142" t="s">
        <v>1007</v>
      </c>
      <c r="U142" t="s">
        <v>88</v>
      </c>
      <c r="V142" t="s">
        <v>61</v>
      </c>
      <c r="W142" t="s">
        <v>61</v>
      </c>
      <c r="Y142" t="s">
        <v>62</v>
      </c>
      <c r="Z142" t="s">
        <v>63</v>
      </c>
      <c r="AA142" t="s">
        <v>63</v>
      </c>
      <c r="AB142" t="s">
        <v>63</v>
      </c>
      <c r="AC142" t="s">
        <v>63</v>
      </c>
      <c r="AD142" t="s">
        <v>63</v>
      </c>
      <c r="AE142" t="s">
        <v>63</v>
      </c>
      <c r="AF142" t="s">
        <v>63</v>
      </c>
      <c r="AG142" t="s">
        <v>63</v>
      </c>
      <c r="AH142" t="s">
        <v>1008</v>
      </c>
      <c r="AJ142" t="s">
        <v>63</v>
      </c>
      <c r="AK142" t="s">
        <v>63</v>
      </c>
      <c r="AL142" t="s">
        <v>63</v>
      </c>
      <c r="AM142" t="s">
        <v>63</v>
      </c>
      <c r="AN142" t="s">
        <v>62</v>
      </c>
      <c r="AO142" t="s">
        <v>63</v>
      </c>
      <c r="AU142" t="s">
        <v>780</v>
      </c>
      <c r="AV142" t="s">
        <v>63</v>
      </c>
      <c r="AW142" t="s">
        <v>62</v>
      </c>
      <c r="AX142" t="s">
        <v>63</v>
      </c>
      <c r="AY142" t="s">
        <v>62</v>
      </c>
      <c r="AZ142" t="s">
        <v>66</v>
      </c>
      <c r="BB142" t="s">
        <v>67</v>
      </c>
    </row>
    <row r="143" spans="1:54" x14ac:dyDescent="0.25">
      <c r="A143">
        <v>142</v>
      </c>
      <c r="C143" s="1">
        <v>45854.426435185182</v>
      </c>
      <c r="D143" t="s">
        <v>1009</v>
      </c>
      <c r="E143">
        <v>37749573</v>
      </c>
      <c r="F143" s="3">
        <v>29338</v>
      </c>
      <c r="H143">
        <v>45</v>
      </c>
      <c r="I143" t="s">
        <v>1010</v>
      </c>
      <c r="K143" t="s">
        <v>1011</v>
      </c>
      <c r="L143">
        <v>3003256496</v>
      </c>
      <c r="M143" t="s">
        <v>57</v>
      </c>
      <c r="N143" t="s">
        <v>102</v>
      </c>
      <c r="P143" t="s">
        <v>79</v>
      </c>
      <c r="T143" t="s">
        <v>1012</v>
      </c>
      <c r="U143" t="s">
        <v>61</v>
      </c>
      <c r="Y143" t="s">
        <v>62</v>
      </c>
      <c r="Z143" t="s">
        <v>62</v>
      </c>
      <c r="AA143" t="s">
        <v>62</v>
      </c>
      <c r="AB143" t="s">
        <v>62</v>
      </c>
      <c r="AC143" t="s">
        <v>62</v>
      </c>
      <c r="AD143" t="s">
        <v>62</v>
      </c>
      <c r="AE143" t="s">
        <v>62</v>
      </c>
      <c r="AF143" t="s">
        <v>62</v>
      </c>
      <c r="AG143" t="s">
        <v>63</v>
      </c>
      <c r="AH143" t="s">
        <v>104</v>
      </c>
      <c r="AJ143" t="s">
        <v>63</v>
      </c>
      <c r="AK143" t="s">
        <v>63</v>
      </c>
      <c r="AL143" t="s">
        <v>63</v>
      </c>
      <c r="AM143" t="s">
        <v>63</v>
      </c>
      <c r="AN143" t="s">
        <v>63</v>
      </c>
      <c r="AO143" t="s">
        <v>62</v>
      </c>
      <c r="AU143" t="s">
        <v>1013</v>
      </c>
      <c r="AV143" t="s">
        <v>62</v>
      </c>
      <c r="AW143" t="s">
        <v>62</v>
      </c>
      <c r="AX143" t="s">
        <v>63</v>
      </c>
      <c r="AY143" t="s">
        <v>63</v>
      </c>
      <c r="AZ143" t="s">
        <v>66</v>
      </c>
      <c r="BB143" t="s">
        <v>67</v>
      </c>
    </row>
    <row r="144" spans="1:54" x14ac:dyDescent="0.25">
      <c r="A144">
        <v>143</v>
      </c>
      <c r="C144" s="1">
        <v>45854.439270833333</v>
      </c>
      <c r="D144" t="s">
        <v>1014</v>
      </c>
      <c r="E144">
        <v>1005105067</v>
      </c>
      <c r="F144" s="2">
        <v>37415</v>
      </c>
      <c r="H144">
        <v>23</v>
      </c>
      <c r="I144" t="s">
        <v>1015</v>
      </c>
      <c r="K144" t="s">
        <v>1016</v>
      </c>
      <c r="L144">
        <v>3182619738</v>
      </c>
      <c r="M144" t="s">
        <v>146</v>
      </c>
      <c r="N144" t="s">
        <v>1017</v>
      </c>
      <c r="P144" t="s">
        <v>79</v>
      </c>
      <c r="T144" t="s">
        <v>1018</v>
      </c>
      <c r="U144" t="s">
        <v>61</v>
      </c>
      <c r="V144" t="s">
        <v>619</v>
      </c>
      <c r="W144" t="s">
        <v>619</v>
      </c>
      <c r="Y144" t="s">
        <v>62</v>
      </c>
      <c r="Z144" t="s">
        <v>63</v>
      </c>
      <c r="AA144" t="s">
        <v>63</v>
      </c>
      <c r="AB144" t="s">
        <v>62</v>
      </c>
      <c r="AC144" t="s">
        <v>63</v>
      </c>
      <c r="AD144" t="s">
        <v>62</v>
      </c>
      <c r="AE144" t="s">
        <v>62</v>
      </c>
      <c r="AF144" t="s">
        <v>63</v>
      </c>
      <c r="AG144" t="s">
        <v>62</v>
      </c>
      <c r="AH144" t="s">
        <v>1019</v>
      </c>
      <c r="AJ144" t="s">
        <v>63</v>
      </c>
      <c r="AK144" t="s">
        <v>63</v>
      </c>
      <c r="AL144" t="s">
        <v>63</v>
      </c>
      <c r="AM144" t="s">
        <v>63</v>
      </c>
      <c r="AN144" t="s">
        <v>62</v>
      </c>
      <c r="AO144" t="s">
        <v>63</v>
      </c>
      <c r="AU144" t="s">
        <v>1020</v>
      </c>
      <c r="AV144" t="s">
        <v>62</v>
      </c>
      <c r="AW144" t="s">
        <v>62</v>
      </c>
      <c r="AX144" t="s">
        <v>62</v>
      </c>
      <c r="AY144" t="s">
        <v>63</v>
      </c>
      <c r="AZ144" t="s">
        <v>66</v>
      </c>
      <c r="BB144" t="s">
        <v>67</v>
      </c>
    </row>
    <row r="145" spans="1:54" x14ac:dyDescent="0.25">
      <c r="A145">
        <v>144</v>
      </c>
      <c r="C145" s="1">
        <v>45854.442060185182</v>
      </c>
      <c r="D145" t="s">
        <v>1021</v>
      </c>
      <c r="E145" t="s">
        <v>1022</v>
      </c>
      <c r="F145" s="2">
        <v>32283</v>
      </c>
      <c r="H145">
        <v>37</v>
      </c>
      <c r="I145" t="s">
        <v>1023</v>
      </c>
      <c r="K145" t="s">
        <v>1024</v>
      </c>
      <c r="L145">
        <v>3238130664</v>
      </c>
      <c r="M145" t="s">
        <v>71</v>
      </c>
      <c r="N145" t="s">
        <v>1025</v>
      </c>
      <c r="P145" t="s">
        <v>79</v>
      </c>
      <c r="T145" t="s">
        <v>1026</v>
      </c>
      <c r="U145" t="s">
        <v>61</v>
      </c>
      <c r="Y145" t="s">
        <v>62</v>
      </c>
      <c r="Z145" t="s">
        <v>63</v>
      </c>
      <c r="AA145" t="s">
        <v>63</v>
      </c>
      <c r="AB145" t="s">
        <v>63</v>
      </c>
      <c r="AC145" t="s">
        <v>63</v>
      </c>
      <c r="AD145" t="s">
        <v>62</v>
      </c>
      <c r="AE145" t="s">
        <v>62</v>
      </c>
      <c r="AF145" t="s">
        <v>63</v>
      </c>
      <c r="AG145" t="s">
        <v>62</v>
      </c>
      <c r="AH145" t="s">
        <v>1027</v>
      </c>
      <c r="AJ145" t="s">
        <v>63</v>
      </c>
      <c r="AK145" t="s">
        <v>63</v>
      </c>
      <c r="AL145" t="s">
        <v>63</v>
      </c>
      <c r="AM145" t="s">
        <v>63</v>
      </c>
      <c r="AN145" t="s">
        <v>62</v>
      </c>
      <c r="AO145" t="s">
        <v>63</v>
      </c>
      <c r="AU145" t="s">
        <v>1028</v>
      </c>
      <c r="AV145" t="s">
        <v>62</v>
      </c>
      <c r="AW145" t="s">
        <v>62</v>
      </c>
      <c r="AX145" t="s">
        <v>62</v>
      </c>
      <c r="AY145" t="s">
        <v>62</v>
      </c>
      <c r="AZ145" t="s">
        <v>66</v>
      </c>
      <c r="BB145" t="s">
        <v>67</v>
      </c>
    </row>
    <row r="146" spans="1:54" x14ac:dyDescent="0.25">
      <c r="A146">
        <v>145</v>
      </c>
      <c r="C146" s="1">
        <v>45854.452974537038</v>
      </c>
      <c r="D146" t="s">
        <v>1029</v>
      </c>
      <c r="E146">
        <v>1007644789</v>
      </c>
      <c r="F146" s="2">
        <v>45863</v>
      </c>
      <c r="H146">
        <v>34</v>
      </c>
      <c r="I146" t="s">
        <v>1030</v>
      </c>
      <c r="K146" t="s">
        <v>1031</v>
      </c>
      <c r="L146">
        <v>3187484910</v>
      </c>
      <c r="M146" t="s">
        <v>71</v>
      </c>
      <c r="N146" t="s">
        <v>1032</v>
      </c>
      <c r="P146" t="s">
        <v>79</v>
      </c>
      <c r="T146" t="s">
        <v>1033</v>
      </c>
      <c r="U146" t="s">
        <v>61</v>
      </c>
      <c r="Y146" t="s">
        <v>63</v>
      </c>
      <c r="Z146" t="s">
        <v>63</v>
      </c>
      <c r="AA146" t="s">
        <v>63</v>
      </c>
      <c r="AB146" t="s">
        <v>63</v>
      </c>
      <c r="AC146" t="s">
        <v>63</v>
      </c>
      <c r="AD146" t="s">
        <v>63</v>
      </c>
      <c r="AE146" t="s">
        <v>62</v>
      </c>
      <c r="AF146" t="s">
        <v>63</v>
      </c>
      <c r="AG146" t="s">
        <v>63</v>
      </c>
      <c r="AH146" t="s">
        <v>1034</v>
      </c>
      <c r="AJ146" t="s">
        <v>63</v>
      </c>
      <c r="AK146" t="s">
        <v>63</v>
      </c>
      <c r="AL146" t="s">
        <v>63</v>
      </c>
      <c r="AM146" t="s">
        <v>63</v>
      </c>
      <c r="AN146" t="s">
        <v>62</v>
      </c>
      <c r="AO146" t="s">
        <v>63</v>
      </c>
      <c r="AU146" t="s">
        <v>1035</v>
      </c>
      <c r="AV146" t="s">
        <v>62</v>
      </c>
      <c r="AW146" t="s">
        <v>63</v>
      </c>
      <c r="AX146" t="s">
        <v>62</v>
      </c>
      <c r="AY146" t="s">
        <v>63</v>
      </c>
      <c r="AZ146" t="s">
        <v>66</v>
      </c>
      <c r="BB146" t="s">
        <v>67</v>
      </c>
    </row>
    <row r="147" spans="1:54" x14ac:dyDescent="0.25">
      <c r="A147">
        <v>146</v>
      </c>
      <c r="C147" s="1">
        <v>45856.404560185183</v>
      </c>
      <c r="D147" t="s">
        <v>1036</v>
      </c>
      <c r="E147">
        <v>1096242043</v>
      </c>
      <c r="F147" s="2">
        <v>35459</v>
      </c>
      <c r="H147">
        <v>28</v>
      </c>
      <c r="I147" t="s">
        <v>1037</v>
      </c>
      <c r="K147" t="s">
        <v>1038</v>
      </c>
      <c r="L147">
        <v>3222010195</v>
      </c>
      <c r="M147" t="s">
        <v>57</v>
      </c>
      <c r="N147" t="s">
        <v>58</v>
      </c>
      <c r="P147" t="s">
        <v>79</v>
      </c>
      <c r="T147" t="s">
        <v>1039</v>
      </c>
      <c r="U147" t="s">
        <v>61</v>
      </c>
      <c r="Y147" t="s">
        <v>63</v>
      </c>
      <c r="Z147" t="s">
        <v>63</v>
      </c>
      <c r="AA147" t="s">
        <v>63</v>
      </c>
      <c r="AB147" t="s">
        <v>63</v>
      </c>
      <c r="AC147" t="s">
        <v>63</v>
      </c>
      <c r="AD147" t="s">
        <v>63</v>
      </c>
      <c r="AE147" t="s">
        <v>62</v>
      </c>
      <c r="AF147" t="s">
        <v>63</v>
      </c>
      <c r="AG147" t="s">
        <v>63</v>
      </c>
      <c r="AH147" t="s">
        <v>61</v>
      </c>
      <c r="AJ147" t="s">
        <v>63</v>
      </c>
      <c r="AK147" t="s">
        <v>63</v>
      </c>
      <c r="AL147" t="s">
        <v>63</v>
      </c>
      <c r="AM147" t="s">
        <v>63</v>
      </c>
      <c r="AN147" t="s">
        <v>62</v>
      </c>
      <c r="AO147" t="s">
        <v>63</v>
      </c>
      <c r="AU147" t="s">
        <v>1040</v>
      </c>
      <c r="AV147" t="s">
        <v>62</v>
      </c>
      <c r="AW147" t="s">
        <v>62</v>
      </c>
      <c r="AX147" t="s">
        <v>62</v>
      </c>
      <c r="AY147" t="s">
        <v>62</v>
      </c>
      <c r="AZ147" t="s">
        <v>66</v>
      </c>
      <c r="BB147" t="s">
        <v>67</v>
      </c>
    </row>
    <row r="148" spans="1:54" x14ac:dyDescent="0.25">
      <c r="A148">
        <v>147</v>
      </c>
      <c r="C148" s="1">
        <v>45856.65289351852</v>
      </c>
      <c r="D148" t="s">
        <v>1041</v>
      </c>
      <c r="E148">
        <v>1098795953</v>
      </c>
      <c r="F148">
        <v>12031997</v>
      </c>
      <c r="H148">
        <v>28</v>
      </c>
      <c r="I148" t="s">
        <v>1042</v>
      </c>
      <c r="K148" t="s">
        <v>1043</v>
      </c>
      <c r="L148">
        <v>3124722249</v>
      </c>
      <c r="M148" t="s">
        <v>214</v>
      </c>
      <c r="N148" t="s">
        <v>978</v>
      </c>
      <c r="P148" t="s">
        <v>86</v>
      </c>
      <c r="T148" t="s">
        <v>1044</v>
      </c>
      <c r="U148" t="s">
        <v>61</v>
      </c>
      <c r="V148" t="s">
        <v>61</v>
      </c>
      <c r="W148" t="s">
        <v>61</v>
      </c>
      <c r="Y148" t="s">
        <v>62</v>
      </c>
      <c r="Z148" t="s">
        <v>62</v>
      </c>
      <c r="AA148" t="s">
        <v>62</v>
      </c>
      <c r="AB148" t="s">
        <v>62</v>
      </c>
      <c r="AC148" t="s">
        <v>63</v>
      </c>
      <c r="AD148" t="s">
        <v>62</v>
      </c>
      <c r="AE148" t="s">
        <v>62</v>
      </c>
      <c r="AF148" t="s">
        <v>63</v>
      </c>
      <c r="AG148" t="s">
        <v>62</v>
      </c>
      <c r="AH148" t="s">
        <v>61</v>
      </c>
      <c r="AJ148" t="s">
        <v>63</v>
      </c>
      <c r="AK148" t="s">
        <v>63</v>
      </c>
      <c r="AL148" t="s">
        <v>63</v>
      </c>
      <c r="AM148" t="s">
        <v>63</v>
      </c>
      <c r="AN148" t="s">
        <v>62</v>
      </c>
      <c r="AO148" t="s">
        <v>63</v>
      </c>
      <c r="AU148" t="s">
        <v>1045</v>
      </c>
      <c r="AV148" t="s">
        <v>62</v>
      </c>
      <c r="AW148" t="s">
        <v>63</v>
      </c>
      <c r="AX148" t="s">
        <v>63</v>
      </c>
      <c r="AY148" t="s">
        <v>63</v>
      </c>
      <c r="AZ148" t="s">
        <v>66</v>
      </c>
      <c r="BB148" t="s">
        <v>67</v>
      </c>
    </row>
    <row r="149" spans="1:54" x14ac:dyDescent="0.25">
      <c r="A149">
        <v>148</v>
      </c>
      <c r="C149" t="s">
        <v>187</v>
      </c>
      <c r="D149" t="s">
        <v>1046</v>
      </c>
      <c r="E149">
        <v>1099736935</v>
      </c>
      <c r="F149" s="2">
        <v>38588</v>
      </c>
      <c r="H149">
        <v>19</v>
      </c>
      <c r="I149" t="s">
        <v>1047</v>
      </c>
      <c r="K149" t="s">
        <v>1048</v>
      </c>
      <c r="L149">
        <v>3142989540</v>
      </c>
      <c r="M149" t="s">
        <v>71</v>
      </c>
      <c r="N149" t="s">
        <v>597</v>
      </c>
      <c r="P149" t="s">
        <v>59</v>
      </c>
      <c r="T149" t="s">
        <v>1049</v>
      </c>
      <c r="U149" t="s">
        <v>61</v>
      </c>
      <c r="Y149" t="s">
        <v>63</v>
      </c>
      <c r="Z149" t="s">
        <v>63</v>
      </c>
      <c r="AA149" t="s">
        <v>63</v>
      </c>
      <c r="AB149" t="s">
        <v>63</v>
      </c>
      <c r="AC149" t="s">
        <v>63</v>
      </c>
      <c r="AD149" t="s">
        <v>63</v>
      </c>
      <c r="AE149" t="s">
        <v>62</v>
      </c>
      <c r="AF149" t="s">
        <v>63</v>
      </c>
      <c r="AG149" t="s">
        <v>63</v>
      </c>
      <c r="AH149" t="s">
        <v>61</v>
      </c>
      <c r="AJ149" t="s">
        <v>63</v>
      </c>
      <c r="AK149" t="s">
        <v>63</v>
      </c>
      <c r="AL149" t="s">
        <v>63</v>
      </c>
      <c r="AM149" t="s">
        <v>63</v>
      </c>
      <c r="AN149" t="s">
        <v>62</v>
      </c>
      <c r="AO149" t="s">
        <v>63</v>
      </c>
      <c r="AU149" t="s">
        <v>1050</v>
      </c>
      <c r="AV149" t="s">
        <v>63</v>
      </c>
      <c r="AW149" t="s">
        <v>63</v>
      </c>
      <c r="AX149" t="s">
        <v>62</v>
      </c>
      <c r="AY149" t="s">
        <v>63</v>
      </c>
      <c r="AZ149" t="s">
        <v>66</v>
      </c>
      <c r="BB149" t="s">
        <v>194</v>
      </c>
    </row>
    <row r="150" spans="1:54" x14ac:dyDescent="0.25">
      <c r="A150">
        <v>149</v>
      </c>
      <c r="C150" s="1">
        <v>45860.521527777775</v>
      </c>
      <c r="D150" t="s">
        <v>1051</v>
      </c>
      <c r="E150">
        <v>1005539258</v>
      </c>
      <c r="F150" s="2">
        <v>36837</v>
      </c>
      <c r="H150">
        <v>24</v>
      </c>
      <c r="I150" t="s">
        <v>1052</v>
      </c>
      <c r="K150" t="s">
        <v>1053</v>
      </c>
      <c r="L150">
        <v>3165820118</v>
      </c>
      <c r="M150" t="s">
        <v>57</v>
      </c>
      <c r="N150" t="s">
        <v>1054</v>
      </c>
      <c r="P150" t="s">
        <v>59</v>
      </c>
      <c r="T150" t="s">
        <v>1055</v>
      </c>
      <c r="U150" t="s">
        <v>61</v>
      </c>
      <c r="Y150" t="s">
        <v>63</v>
      </c>
      <c r="Z150" t="s">
        <v>63</v>
      </c>
      <c r="AA150" t="s">
        <v>62</v>
      </c>
      <c r="AB150" t="s">
        <v>62</v>
      </c>
      <c r="AC150" t="s">
        <v>63</v>
      </c>
      <c r="AD150" t="s">
        <v>62</v>
      </c>
      <c r="AE150" t="s">
        <v>62</v>
      </c>
      <c r="AF150" t="s">
        <v>63</v>
      </c>
      <c r="AG150" t="s">
        <v>63</v>
      </c>
      <c r="AH150" t="s">
        <v>1056</v>
      </c>
      <c r="AJ150" t="s">
        <v>63</v>
      </c>
      <c r="AK150" t="s">
        <v>63</v>
      </c>
      <c r="AL150" t="s">
        <v>63</v>
      </c>
      <c r="AM150" t="s">
        <v>63</v>
      </c>
      <c r="AN150" t="s">
        <v>62</v>
      </c>
      <c r="AO150" t="s">
        <v>63</v>
      </c>
      <c r="AU150" t="s">
        <v>1057</v>
      </c>
      <c r="AV150" t="s">
        <v>63</v>
      </c>
      <c r="AW150" t="s">
        <v>62</v>
      </c>
      <c r="AX150" t="s">
        <v>63</v>
      </c>
      <c r="AY150" t="s">
        <v>63</v>
      </c>
      <c r="AZ150" t="s">
        <v>66</v>
      </c>
      <c r="BB150" t="s">
        <v>67</v>
      </c>
    </row>
    <row r="151" spans="1:54" x14ac:dyDescent="0.25">
      <c r="A151">
        <v>150</v>
      </c>
      <c r="C151" s="1">
        <v>45860.522303240738</v>
      </c>
      <c r="D151" t="s">
        <v>1058</v>
      </c>
      <c r="E151">
        <v>1005334949</v>
      </c>
      <c r="F151" s="2">
        <v>36552</v>
      </c>
      <c r="H151">
        <v>25</v>
      </c>
      <c r="I151" t="s">
        <v>1059</v>
      </c>
      <c r="K151" t="s">
        <v>1060</v>
      </c>
      <c r="L151">
        <v>3138683151</v>
      </c>
      <c r="M151" t="s">
        <v>57</v>
      </c>
      <c r="N151" t="s">
        <v>1061</v>
      </c>
      <c r="P151" t="s">
        <v>59</v>
      </c>
      <c r="T151" t="s">
        <v>1062</v>
      </c>
      <c r="U151" t="s">
        <v>61</v>
      </c>
      <c r="Y151" t="s">
        <v>63</v>
      </c>
      <c r="Z151" t="s">
        <v>63</v>
      </c>
      <c r="AA151" t="s">
        <v>62</v>
      </c>
      <c r="AB151" t="s">
        <v>62</v>
      </c>
      <c r="AC151" t="s">
        <v>63</v>
      </c>
      <c r="AD151" t="s">
        <v>63</v>
      </c>
      <c r="AE151" t="s">
        <v>62</v>
      </c>
      <c r="AF151" t="s">
        <v>63</v>
      </c>
      <c r="AG151" t="s">
        <v>63</v>
      </c>
      <c r="AH151" t="s">
        <v>1063</v>
      </c>
      <c r="AJ151" t="s">
        <v>63</v>
      </c>
      <c r="AK151" t="s">
        <v>63</v>
      </c>
      <c r="AL151" t="s">
        <v>63</v>
      </c>
      <c r="AM151" t="s">
        <v>63</v>
      </c>
      <c r="AN151" t="s">
        <v>62</v>
      </c>
      <c r="AO151" t="s">
        <v>63</v>
      </c>
      <c r="AU151" t="s">
        <v>1064</v>
      </c>
      <c r="AV151" t="s">
        <v>63</v>
      </c>
      <c r="AW151" t="s">
        <v>62</v>
      </c>
      <c r="AX151" t="s">
        <v>63</v>
      </c>
      <c r="AY151" t="s">
        <v>63</v>
      </c>
      <c r="AZ151" t="s">
        <v>66</v>
      </c>
      <c r="BB151" t="s">
        <v>67</v>
      </c>
    </row>
    <row r="152" spans="1:54" x14ac:dyDescent="0.25">
      <c r="A152">
        <v>151</v>
      </c>
      <c r="C152" s="1">
        <v>45863.622499999998</v>
      </c>
      <c r="D152" t="s">
        <v>1065</v>
      </c>
      <c r="E152">
        <v>1102382821</v>
      </c>
      <c r="F152" s="2">
        <v>35507</v>
      </c>
      <c r="H152">
        <v>28</v>
      </c>
      <c r="I152" t="s">
        <v>1066</v>
      </c>
      <c r="K152" t="s">
        <v>1067</v>
      </c>
      <c r="L152">
        <v>3043704662</v>
      </c>
      <c r="M152" t="s">
        <v>71</v>
      </c>
      <c r="N152" t="s">
        <v>1068</v>
      </c>
      <c r="P152" t="s">
        <v>59</v>
      </c>
      <c r="T152" t="s">
        <v>1069</v>
      </c>
      <c r="U152" t="s">
        <v>61</v>
      </c>
      <c r="Y152" t="s">
        <v>62</v>
      </c>
      <c r="Z152" t="s">
        <v>63</v>
      </c>
      <c r="AA152" t="s">
        <v>62</v>
      </c>
      <c r="AB152" t="s">
        <v>62</v>
      </c>
      <c r="AC152" t="s">
        <v>63</v>
      </c>
      <c r="AD152" t="s">
        <v>63</v>
      </c>
      <c r="AE152" t="s">
        <v>62</v>
      </c>
      <c r="AF152" t="s">
        <v>63</v>
      </c>
      <c r="AG152" t="s">
        <v>63</v>
      </c>
      <c r="AH152" t="s">
        <v>1070</v>
      </c>
      <c r="AJ152" t="s">
        <v>63</v>
      </c>
      <c r="AK152" t="s">
        <v>63</v>
      </c>
      <c r="AL152" t="s">
        <v>63</v>
      </c>
      <c r="AM152" t="s">
        <v>63</v>
      </c>
      <c r="AN152" t="s">
        <v>63</v>
      </c>
      <c r="AO152" t="s">
        <v>62</v>
      </c>
      <c r="AU152" t="s">
        <v>1071</v>
      </c>
      <c r="AV152" t="s">
        <v>62</v>
      </c>
      <c r="AW152" t="s">
        <v>63</v>
      </c>
      <c r="AX152" t="s">
        <v>63</v>
      </c>
      <c r="AY152" t="s">
        <v>63</v>
      </c>
      <c r="AZ152" t="s">
        <v>66</v>
      </c>
      <c r="BA152" t="s">
        <v>1072</v>
      </c>
      <c r="BB152" t="s">
        <v>67</v>
      </c>
    </row>
    <row r="153" spans="1:54" x14ac:dyDescent="0.25">
      <c r="A153">
        <v>152</v>
      </c>
      <c r="C153" t="s">
        <v>187</v>
      </c>
      <c r="D153" t="s">
        <v>1073</v>
      </c>
      <c r="E153">
        <v>63497678</v>
      </c>
      <c r="F153" t="s">
        <v>555</v>
      </c>
      <c r="H153">
        <v>50</v>
      </c>
      <c r="I153" t="s">
        <v>1074</v>
      </c>
      <c r="K153" t="s">
        <v>557</v>
      </c>
      <c r="L153">
        <v>3155831739</v>
      </c>
      <c r="M153" t="s">
        <v>71</v>
      </c>
      <c r="N153" t="s">
        <v>1075</v>
      </c>
      <c r="P153" t="s">
        <v>59</v>
      </c>
      <c r="T153" t="s">
        <v>1076</v>
      </c>
      <c r="U153" t="s">
        <v>88</v>
      </c>
      <c r="V153" t="s">
        <v>1077</v>
      </c>
      <c r="W153" t="s">
        <v>1078</v>
      </c>
      <c r="Y153" t="s">
        <v>63</v>
      </c>
      <c r="Z153" t="s">
        <v>63</v>
      </c>
      <c r="AA153" t="s">
        <v>62</v>
      </c>
      <c r="AB153" t="s">
        <v>63</v>
      </c>
      <c r="AC153" t="s">
        <v>63</v>
      </c>
      <c r="AD153" t="s">
        <v>63</v>
      </c>
      <c r="AE153" t="s">
        <v>62</v>
      </c>
      <c r="AF153" t="s">
        <v>63</v>
      </c>
      <c r="AG153" t="s">
        <v>62</v>
      </c>
      <c r="AH153" t="s">
        <v>1079</v>
      </c>
      <c r="AJ153" t="s">
        <v>62</v>
      </c>
      <c r="AK153" t="s">
        <v>63</v>
      </c>
      <c r="AL153" t="s">
        <v>63</v>
      </c>
      <c r="AM153" t="s">
        <v>63</v>
      </c>
      <c r="AN153" t="s">
        <v>63</v>
      </c>
      <c r="AO153" t="s">
        <v>63</v>
      </c>
      <c r="AU153" t="s">
        <v>1080</v>
      </c>
      <c r="AV153" t="s">
        <v>62</v>
      </c>
      <c r="AW153" t="s">
        <v>63</v>
      </c>
      <c r="AX153" t="s">
        <v>63</v>
      </c>
      <c r="AY153" t="s">
        <v>63</v>
      </c>
      <c r="AZ153" t="s">
        <v>66</v>
      </c>
      <c r="BB153" t="s">
        <v>194</v>
      </c>
    </row>
    <row r="154" spans="1:54" x14ac:dyDescent="0.25">
      <c r="A154">
        <v>153</v>
      </c>
      <c r="C154" s="1">
        <v>45868.382118055553</v>
      </c>
      <c r="D154" t="s">
        <v>1081</v>
      </c>
      <c r="E154">
        <v>1000514332</v>
      </c>
      <c r="F154" s="2">
        <v>35496</v>
      </c>
      <c r="H154">
        <v>28</v>
      </c>
      <c r="I154" t="s">
        <v>1082</v>
      </c>
      <c r="K154" t="s">
        <v>1083</v>
      </c>
      <c r="L154">
        <v>3044832213</v>
      </c>
      <c r="M154" t="s">
        <v>57</v>
      </c>
      <c r="N154" t="s">
        <v>247</v>
      </c>
      <c r="P154" t="s">
        <v>86</v>
      </c>
      <c r="T154" t="s">
        <v>1084</v>
      </c>
      <c r="U154" t="s">
        <v>61</v>
      </c>
      <c r="Y154" t="s">
        <v>63</v>
      </c>
      <c r="Z154" t="s">
        <v>62</v>
      </c>
      <c r="AA154" t="s">
        <v>63</v>
      </c>
      <c r="AB154" t="s">
        <v>62</v>
      </c>
      <c r="AC154" t="s">
        <v>63</v>
      </c>
      <c r="AD154" t="s">
        <v>63</v>
      </c>
      <c r="AE154" t="s">
        <v>62</v>
      </c>
      <c r="AF154" t="s">
        <v>63</v>
      </c>
      <c r="AG154" t="s">
        <v>63</v>
      </c>
      <c r="AH154" t="s">
        <v>1085</v>
      </c>
      <c r="AJ154" t="s">
        <v>63</v>
      </c>
      <c r="AK154" t="s">
        <v>63</v>
      </c>
      <c r="AL154" t="s">
        <v>63</v>
      </c>
      <c r="AM154" t="s">
        <v>63</v>
      </c>
      <c r="AN154" t="s">
        <v>62</v>
      </c>
      <c r="AO154" t="s">
        <v>63</v>
      </c>
      <c r="AU154" t="s">
        <v>1086</v>
      </c>
      <c r="AV154" t="s">
        <v>63</v>
      </c>
      <c r="AW154" t="s">
        <v>63</v>
      </c>
      <c r="AX154" t="s">
        <v>63</v>
      </c>
      <c r="AY154" t="s">
        <v>62</v>
      </c>
      <c r="AZ154" t="s">
        <v>66</v>
      </c>
      <c r="BA154" t="s">
        <v>1087</v>
      </c>
      <c r="BB154" t="s">
        <v>67</v>
      </c>
    </row>
    <row r="155" spans="1:54" x14ac:dyDescent="0.25">
      <c r="A155">
        <v>154</v>
      </c>
      <c r="C155" s="1">
        <v>45868.499085648145</v>
      </c>
      <c r="D155" t="s">
        <v>1088</v>
      </c>
      <c r="E155">
        <v>63494488</v>
      </c>
      <c r="F155">
        <v>16061974</v>
      </c>
      <c r="H155">
        <v>51</v>
      </c>
      <c r="I155" t="s">
        <v>1089</v>
      </c>
      <c r="K155" t="s">
        <v>1090</v>
      </c>
      <c r="L155">
        <v>3167059688</v>
      </c>
      <c r="M155" t="s">
        <v>71</v>
      </c>
      <c r="N155" t="s">
        <v>1091</v>
      </c>
      <c r="P155" t="s">
        <v>86</v>
      </c>
      <c r="T155" t="s">
        <v>1092</v>
      </c>
      <c r="U155" t="s">
        <v>61</v>
      </c>
      <c r="Y155" t="s">
        <v>62</v>
      </c>
      <c r="Z155" t="s">
        <v>62</v>
      </c>
      <c r="AA155" t="s">
        <v>62</v>
      </c>
      <c r="AB155" t="s">
        <v>62</v>
      </c>
      <c r="AC155" t="s">
        <v>62</v>
      </c>
      <c r="AD155" t="s">
        <v>62</v>
      </c>
      <c r="AE155" t="s">
        <v>62</v>
      </c>
      <c r="AF155" t="s">
        <v>62</v>
      </c>
      <c r="AG155" t="s">
        <v>62</v>
      </c>
      <c r="AH155" t="s">
        <v>104</v>
      </c>
      <c r="AJ155" t="s">
        <v>63</v>
      </c>
      <c r="AK155" t="s">
        <v>63</v>
      </c>
      <c r="AL155" t="s">
        <v>63</v>
      </c>
      <c r="AM155" t="s">
        <v>63</v>
      </c>
      <c r="AN155" t="s">
        <v>62</v>
      </c>
      <c r="AO155" t="s">
        <v>63</v>
      </c>
      <c r="AU155" t="s">
        <v>996</v>
      </c>
      <c r="AV155" t="s">
        <v>63</v>
      </c>
      <c r="AW155" t="s">
        <v>62</v>
      </c>
      <c r="AX155" t="s">
        <v>62</v>
      </c>
      <c r="AY155" t="s">
        <v>63</v>
      </c>
      <c r="AZ155" t="s">
        <v>66</v>
      </c>
      <c r="BA155" t="s">
        <v>1093</v>
      </c>
      <c r="BB155" t="s">
        <v>67</v>
      </c>
    </row>
    <row r="156" spans="1:54" x14ac:dyDescent="0.25">
      <c r="A156">
        <v>155</v>
      </c>
      <c r="C156" s="1">
        <v>45868.503703703704</v>
      </c>
      <c r="D156" t="s">
        <v>1094</v>
      </c>
      <c r="E156">
        <v>1098778226</v>
      </c>
      <c r="F156" s="2">
        <v>35032</v>
      </c>
      <c r="H156">
        <v>29</v>
      </c>
      <c r="I156" t="s">
        <v>1095</v>
      </c>
      <c r="K156" t="s">
        <v>1096</v>
      </c>
      <c r="L156">
        <v>3507523685</v>
      </c>
      <c r="M156" t="s">
        <v>71</v>
      </c>
      <c r="N156" t="s">
        <v>1097</v>
      </c>
      <c r="P156" t="s">
        <v>86</v>
      </c>
      <c r="T156" t="s">
        <v>1098</v>
      </c>
      <c r="U156" t="s">
        <v>61</v>
      </c>
      <c r="Y156" t="s">
        <v>62</v>
      </c>
      <c r="Z156" t="s">
        <v>62</v>
      </c>
      <c r="AA156" t="s">
        <v>62</v>
      </c>
      <c r="AB156" t="s">
        <v>62</v>
      </c>
      <c r="AC156" t="s">
        <v>62</v>
      </c>
      <c r="AD156" t="s">
        <v>62</v>
      </c>
      <c r="AE156" t="s">
        <v>62</v>
      </c>
      <c r="AF156" t="s">
        <v>62</v>
      </c>
      <c r="AG156" t="s">
        <v>62</v>
      </c>
      <c r="AH156" t="s">
        <v>619</v>
      </c>
      <c r="AJ156" t="s">
        <v>63</v>
      </c>
      <c r="AK156" t="s">
        <v>63</v>
      </c>
      <c r="AL156" t="s">
        <v>63</v>
      </c>
      <c r="AM156" t="s">
        <v>63</v>
      </c>
      <c r="AN156" t="s">
        <v>62</v>
      </c>
      <c r="AO156" t="s">
        <v>63</v>
      </c>
      <c r="AU156" t="s">
        <v>1099</v>
      </c>
      <c r="AV156" t="s">
        <v>63</v>
      </c>
      <c r="AW156" t="s">
        <v>62</v>
      </c>
      <c r="AX156" t="s">
        <v>62</v>
      </c>
      <c r="AY156" t="s">
        <v>63</v>
      </c>
      <c r="AZ156" t="s">
        <v>66</v>
      </c>
      <c r="BA156" t="s">
        <v>1100</v>
      </c>
      <c r="BB156" t="s">
        <v>67</v>
      </c>
    </row>
    <row r="157" spans="1:54" x14ac:dyDescent="0.25">
      <c r="A157">
        <v>156</v>
      </c>
      <c r="C157" s="1">
        <v>45895.331458333334</v>
      </c>
      <c r="D157" t="s">
        <v>1101</v>
      </c>
      <c r="E157">
        <v>1095829149</v>
      </c>
      <c r="F157" s="3">
        <v>35242</v>
      </c>
      <c r="H157">
        <v>29</v>
      </c>
      <c r="I157" t="s">
        <v>1102</v>
      </c>
      <c r="K157" t="s">
        <v>1103</v>
      </c>
      <c r="L157">
        <v>3152218267</v>
      </c>
      <c r="M157" t="s">
        <v>57</v>
      </c>
      <c r="N157" t="s">
        <v>1104</v>
      </c>
      <c r="P157" t="s">
        <v>86</v>
      </c>
      <c r="T157" t="s">
        <v>1105</v>
      </c>
      <c r="U157" t="s">
        <v>61</v>
      </c>
      <c r="Y157" t="s">
        <v>62</v>
      </c>
      <c r="Z157" t="s">
        <v>63</v>
      </c>
      <c r="AA157" t="s">
        <v>63</v>
      </c>
      <c r="AB157" t="s">
        <v>63</v>
      </c>
      <c r="AC157" t="s">
        <v>63</v>
      </c>
      <c r="AD157" t="s">
        <v>63</v>
      </c>
      <c r="AE157" t="s">
        <v>62</v>
      </c>
      <c r="AF157" t="s">
        <v>63</v>
      </c>
      <c r="AG157" t="s">
        <v>62</v>
      </c>
      <c r="AH157" t="s">
        <v>104</v>
      </c>
      <c r="AJ157" t="s">
        <v>63</v>
      </c>
      <c r="AK157" t="s">
        <v>63</v>
      </c>
      <c r="AL157" t="s">
        <v>63</v>
      </c>
      <c r="AM157" t="s">
        <v>63</v>
      </c>
      <c r="AN157" t="s">
        <v>62</v>
      </c>
      <c r="AO157" t="s">
        <v>63</v>
      </c>
      <c r="AU157" t="s">
        <v>256</v>
      </c>
      <c r="AV157" t="s">
        <v>62</v>
      </c>
      <c r="AW157" t="s">
        <v>63</v>
      </c>
      <c r="AX157" t="s">
        <v>63</v>
      </c>
      <c r="AY157" t="s">
        <v>63</v>
      </c>
      <c r="AZ157" t="s">
        <v>66</v>
      </c>
      <c r="BA157" t="s">
        <v>1106</v>
      </c>
      <c r="BB157" t="s">
        <v>67</v>
      </c>
    </row>
    <row r="158" spans="1:54" x14ac:dyDescent="0.25">
      <c r="A158">
        <v>157</v>
      </c>
      <c r="C158" s="1">
        <v>45895.348043981481</v>
      </c>
      <c r="D158" t="s">
        <v>1107</v>
      </c>
      <c r="E158">
        <v>1101683583</v>
      </c>
      <c r="F158" s="2">
        <v>38369</v>
      </c>
      <c r="H158">
        <v>20</v>
      </c>
      <c r="I158" t="s">
        <v>1108</v>
      </c>
      <c r="K158" t="s">
        <v>1109</v>
      </c>
      <c r="L158">
        <v>3053367351</v>
      </c>
      <c r="M158" t="s">
        <v>71</v>
      </c>
      <c r="N158" t="s">
        <v>1110</v>
      </c>
      <c r="P158" t="s">
        <v>86</v>
      </c>
      <c r="T158" t="s">
        <v>1111</v>
      </c>
      <c r="U158" t="s">
        <v>61</v>
      </c>
      <c r="Y158" t="s">
        <v>63</v>
      </c>
      <c r="Z158" t="s">
        <v>63</v>
      </c>
      <c r="AA158" t="s">
        <v>63</v>
      </c>
      <c r="AB158" t="s">
        <v>63</v>
      </c>
      <c r="AC158" t="s">
        <v>63</v>
      </c>
      <c r="AD158" t="s">
        <v>62</v>
      </c>
      <c r="AE158" t="s">
        <v>63</v>
      </c>
      <c r="AF158" t="s">
        <v>63</v>
      </c>
      <c r="AG158" t="s">
        <v>62</v>
      </c>
      <c r="AH158" t="s">
        <v>61</v>
      </c>
      <c r="AJ158" t="s">
        <v>63</v>
      </c>
      <c r="AK158" t="s">
        <v>63</v>
      </c>
      <c r="AL158" t="s">
        <v>63</v>
      </c>
      <c r="AM158" t="s">
        <v>63</v>
      </c>
      <c r="AN158" t="s">
        <v>62</v>
      </c>
      <c r="AO158" t="s">
        <v>63</v>
      </c>
      <c r="AU158" t="s">
        <v>1112</v>
      </c>
      <c r="AV158" t="s">
        <v>62</v>
      </c>
      <c r="AW158" t="s">
        <v>63</v>
      </c>
      <c r="AX158" t="s">
        <v>63</v>
      </c>
      <c r="AY158" t="s">
        <v>63</v>
      </c>
      <c r="AZ158" t="s">
        <v>66</v>
      </c>
      <c r="BA158" t="s">
        <v>1113</v>
      </c>
      <c r="BB158" t="s">
        <v>67</v>
      </c>
    </row>
    <row r="159" spans="1:54" x14ac:dyDescent="0.25">
      <c r="A159">
        <v>158</v>
      </c>
      <c r="C159" s="1">
        <v>45895.353819444441</v>
      </c>
      <c r="D159" t="s">
        <v>1114</v>
      </c>
      <c r="E159">
        <v>1095812336</v>
      </c>
      <c r="F159" s="2">
        <v>33767</v>
      </c>
      <c r="H159">
        <v>33</v>
      </c>
      <c r="I159" t="s">
        <v>1115</v>
      </c>
      <c r="K159" t="s">
        <v>1116</v>
      </c>
      <c r="L159">
        <v>3143925308</v>
      </c>
      <c r="M159" t="s">
        <v>57</v>
      </c>
      <c r="N159" t="s">
        <v>1117</v>
      </c>
      <c r="P159" t="s">
        <v>86</v>
      </c>
      <c r="T159" t="s">
        <v>1118</v>
      </c>
      <c r="U159" t="s">
        <v>88</v>
      </c>
      <c r="V159" t="s">
        <v>1119</v>
      </c>
      <c r="W159" t="s">
        <v>653</v>
      </c>
      <c r="Y159" t="s">
        <v>63</v>
      </c>
      <c r="Z159" t="s">
        <v>63</v>
      </c>
      <c r="AA159" t="s">
        <v>63</v>
      </c>
      <c r="AB159" t="s">
        <v>62</v>
      </c>
      <c r="AC159" t="s">
        <v>62</v>
      </c>
      <c r="AD159" t="s">
        <v>62</v>
      </c>
      <c r="AE159" t="s">
        <v>63</v>
      </c>
      <c r="AF159" t="s">
        <v>63</v>
      </c>
      <c r="AG159" t="s">
        <v>62</v>
      </c>
      <c r="AH159" t="s">
        <v>1120</v>
      </c>
      <c r="AJ159" t="s">
        <v>63</v>
      </c>
      <c r="AK159" t="s">
        <v>63</v>
      </c>
      <c r="AL159" t="s">
        <v>63</v>
      </c>
      <c r="AM159" t="s">
        <v>63</v>
      </c>
      <c r="AN159" t="s">
        <v>63</v>
      </c>
      <c r="AO159" t="s">
        <v>62</v>
      </c>
      <c r="AU159" t="s">
        <v>1121</v>
      </c>
      <c r="AV159" t="s">
        <v>63</v>
      </c>
      <c r="AW159" t="s">
        <v>62</v>
      </c>
      <c r="AX159" t="s">
        <v>63</v>
      </c>
      <c r="AY159" t="s">
        <v>62</v>
      </c>
      <c r="AZ159" t="s">
        <v>66</v>
      </c>
      <c r="BA159" t="s">
        <v>1122</v>
      </c>
      <c r="BB159" t="s">
        <v>67</v>
      </c>
    </row>
    <row r="160" spans="1:54" x14ac:dyDescent="0.25">
      <c r="A160">
        <v>159</v>
      </c>
      <c r="C160" s="1">
        <v>45895.364432870374</v>
      </c>
      <c r="D160" t="s">
        <v>1123</v>
      </c>
      <c r="E160">
        <v>1098072361</v>
      </c>
      <c r="F160" s="2">
        <v>38426</v>
      </c>
      <c r="H160">
        <v>20</v>
      </c>
      <c r="I160" t="s">
        <v>1124</v>
      </c>
      <c r="K160" t="s">
        <v>1125</v>
      </c>
      <c r="L160">
        <v>3023029439</v>
      </c>
      <c r="M160" t="s">
        <v>71</v>
      </c>
      <c r="N160" t="s">
        <v>1126</v>
      </c>
      <c r="P160" t="s">
        <v>79</v>
      </c>
      <c r="T160" t="s">
        <v>1127</v>
      </c>
      <c r="U160" t="s">
        <v>61</v>
      </c>
      <c r="Y160" t="s">
        <v>62</v>
      </c>
      <c r="Z160" t="s">
        <v>62</v>
      </c>
      <c r="AA160" t="s">
        <v>62</v>
      </c>
      <c r="AB160" t="s">
        <v>62</v>
      </c>
      <c r="AC160" t="s">
        <v>63</v>
      </c>
      <c r="AD160" t="s">
        <v>63</v>
      </c>
      <c r="AE160" t="s">
        <v>62</v>
      </c>
      <c r="AF160" t="s">
        <v>63</v>
      </c>
      <c r="AG160" t="s">
        <v>62</v>
      </c>
      <c r="AH160" t="s">
        <v>1128</v>
      </c>
      <c r="AJ160" t="s">
        <v>63</v>
      </c>
      <c r="AK160" t="s">
        <v>63</v>
      </c>
      <c r="AL160" t="s">
        <v>63</v>
      </c>
      <c r="AM160" t="s">
        <v>63</v>
      </c>
      <c r="AN160" t="s">
        <v>62</v>
      </c>
      <c r="AO160" t="s">
        <v>63</v>
      </c>
      <c r="AU160" t="s">
        <v>256</v>
      </c>
      <c r="AV160" t="s">
        <v>62</v>
      </c>
      <c r="AW160" t="s">
        <v>63</v>
      </c>
      <c r="AX160" t="s">
        <v>63</v>
      </c>
      <c r="AY160" t="s">
        <v>63</v>
      </c>
      <c r="AZ160" t="s">
        <v>66</v>
      </c>
      <c r="BA160" t="s">
        <v>1129</v>
      </c>
      <c r="BB160" t="s">
        <v>67</v>
      </c>
    </row>
    <row r="161" spans="1:54" x14ac:dyDescent="0.25">
      <c r="A161">
        <v>160</v>
      </c>
      <c r="C161" s="1">
        <v>45895.372870370367</v>
      </c>
      <c r="D161" t="s">
        <v>1130</v>
      </c>
      <c r="E161">
        <v>1095919035</v>
      </c>
      <c r="F161" s="2">
        <v>32609</v>
      </c>
      <c r="H161">
        <v>36</v>
      </c>
      <c r="I161" t="s">
        <v>1131</v>
      </c>
      <c r="K161" t="s">
        <v>1132</v>
      </c>
      <c r="L161">
        <v>3013348464</v>
      </c>
      <c r="M161" t="s">
        <v>214</v>
      </c>
      <c r="N161" t="s">
        <v>328</v>
      </c>
      <c r="P161" t="s">
        <v>59</v>
      </c>
      <c r="T161" t="s">
        <v>1133</v>
      </c>
      <c r="U161" t="s">
        <v>88</v>
      </c>
      <c r="V161" t="s">
        <v>1134</v>
      </c>
      <c r="W161" t="s">
        <v>1135</v>
      </c>
      <c r="Y161" t="s">
        <v>62</v>
      </c>
      <c r="Z161" t="s">
        <v>62</v>
      </c>
      <c r="AA161" t="s">
        <v>62</v>
      </c>
      <c r="AB161" t="s">
        <v>62</v>
      </c>
      <c r="AC161" t="s">
        <v>62</v>
      </c>
      <c r="AD161" t="s">
        <v>62</v>
      </c>
      <c r="AE161" t="s">
        <v>62</v>
      </c>
      <c r="AF161" t="s">
        <v>62</v>
      </c>
      <c r="AG161" t="s">
        <v>62</v>
      </c>
      <c r="AH161" t="s">
        <v>1136</v>
      </c>
      <c r="AJ161" t="s">
        <v>63</v>
      </c>
      <c r="AK161" t="s">
        <v>63</v>
      </c>
      <c r="AL161" t="s">
        <v>63</v>
      </c>
      <c r="AM161" t="s">
        <v>63</v>
      </c>
      <c r="AN161" t="s">
        <v>62</v>
      </c>
      <c r="AO161" t="s">
        <v>63</v>
      </c>
      <c r="AU161" t="s">
        <v>1137</v>
      </c>
      <c r="AV161" t="s">
        <v>62</v>
      </c>
      <c r="AW161" t="s">
        <v>63</v>
      </c>
      <c r="AX161" t="s">
        <v>63</v>
      </c>
      <c r="AY161" t="s">
        <v>63</v>
      </c>
      <c r="AZ161" t="s">
        <v>66</v>
      </c>
      <c r="BA161" t="s">
        <v>1138</v>
      </c>
      <c r="BB161" t="s">
        <v>67</v>
      </c>
    </row>
    <row r="162" spans="1:54" x14ac:dyDescent="0.25">
      <c r="A162">
        <v>161</v>
      </c>
      <c r="C162" s="1">
        <v>45895.485023148147</v>
      </c>
      <c r="D162" t="s">
        <v>1139</v>
      </c>
      <c r="E162">
        <v>1003203816</v>
      </c>
      <c r="F162" t="s">
        <v>1140</v>
      </c>
      <c r="G162" t="s">
        <v>1141</v>
      </c>
      <c r="H162">
        <v>24</v>
      </c>
      <c r="I162" t="s">
        <v>1142</v>
      </c>
      <c r="J162" t="s">
        <v>1142</v>
      </c>
      <c r="K162" t="s">
        <v>1143</v>
      </c>
      <c r="L162">
        <v>3167237639</v>
      </c>
      <c r="M162" t="s">
        <v>71</v>
      </c>
      <c r="N162" t="s">
        <v>72</v>
      </c>
      <c r="O162" t="s">
        <v>1144</v>
      </c>
      <c r="P162" t="s">
        <v>79</v>
      </c>
      <c r="Q162" t="s">
        <v>1145</v>
      </c>
      <c r="R162" t="s">
        <v>1146</v>
      </c>
      <c r="T162" t="s">
        <v>1147</v>
      </c>
      <c r="U162" t="s">
        <v>88</v>
      </c>
      <c r="V162" t="s">
        <v>1148</v>
      </c>
      <c r="X162" t="s">
        <v>1149</v>
      </c>
      <c r="Y162" t="s">
        <v>62</v>
      </c>
      <c r="Z162" t="s">
        <v>63</v>
      </c>
      <c r="AA162" t="s">
        <v>63</v>
      </c>
      <c r="AB162" t="s">
        <v>62</v>
      </c>
      <c r="AC162" t="s">
        <v>63</v>
      </c>
      <c r="AD162" t="s">
        <v>62</v>
      </c>
      <c r="AE162" t="s">
        <v>63</v>
      </c>
      <c r="AF162" t="s">
        <v>63</v>
      </c>
      <c r="AG162" t="s">
        <v>62</v>
      </c>
      <c r="AH162" t="s">
        <v>104</v>
      </c>
      <c r="AJ162" t="s">
        <v>63</v>
      </c>
      <c r="AK162" t="s">
        <v>63</v>
      </c>
      <c r="AL162" t="s">
        <v>63</v>
      </c>
      <c r="AM162" t="s">
        <v>63</v>
      </c>
      <c r="AN162" t="s">
        <v>63</v>
      </c>
      <c r="AO162" t="s">
        <v>62</v>
      </c>
      <c r="AP162" t="s">
        <v>1150</v>
      </c>
      <c r="AQ162" t="s">
        <v>1151</v>
      </c>
      <c r="AR162" t="s">
        <v>1152</v>
      </c>
      <c r="AS162" t="s">
        <v>1153</v>
      </c>
      <c r="AT162">
        <v>3172635916</v>
      </c>
      <c r="AU162" t="s">
        <v>407</v>
      </c>
      <c r="AV162" t="s">
        <v>63</v>
      </c>
      <c r="AW162" t="s">
        <v>62</v>
      </c>
      <c r="AX162" t="s">
        <v>63</v>
      </c>
      <c r="AY162" t="s">
        <v>63</v>
      </c>
      <c r="AZ162" t="s">
        <v>66</v>
      </c>
      <c r="BA162" t="s">
        <v>1154</v>
      </c>
      <c r="BB162" t="s">
        <v>67</v>
      </c>
    </row>
    <row r="163" spans="1:54" x14ac:dyDescent="0.25">
      <c r="A163">
        <v>162</v>
      </c>
      <c r="C163" s="1">
        <v>45895.791030092594</v>
      </c>
      <c r="D163" t="s">
        <v>1155</v>
      </c>
      <c r="E163">
        <v>1102380058</v>
      </c>
      <c r="F163" s="2">
        <v>35184</v>
      </c>
      <c r="G163" t="s">
        <v>1156</v>
      </c>
      <c r="H163">
        <v>29</v>
      </c>
      <c r="I163" t="s">
        <v>1157</v>
      </c>
      <c r="J163" t="s">
        <v>1158</v>
      </c>
      <c r="K163" t="s">
        <v>1159</v>
      </c>
      <c r="L163">
        <v>3052205133</v>
      </c>
      <c r="M163" t="s">
        <v>57</v>
      </c>
      <c r="N163" t="s">
        <v>1160</v>
      </c>
      <c r="O163" t="s">
        <v>1144</v>
      </c>
      <c r="P163" t="s">
        <v>59</v>
      </c>
      <c r="Q163" t="s">
        <v>1161</v>
      </c>
      <c r="R163" t="s">
        <v>1162</v>
      </c>
      <c r="T163" t="s">
        <v>1163</v>
      </c>
      <c r="U163" t="s">
        <v>88</v>
      </c>
      <c r="V163" t="s">
        <v>1164</v>
      </c>
      <c r="W163" t="s">
        <v>1165</v>
      </c>
      <c r="X163" t="s">
        <v>1149</v>
      </c>
      <c r="Y163" t="s">
        <v>62</v>
      </c>
      <c r="Z163" t="s">
        <v>62</v>
      </c>
      <c r="AA163" t="s">
        <v>63</v>
      </c>
      <c r="AB163" t="s">
        <v>63</v>
      </c>
      <c r="AC163" t="s">
        <v>63</v>
      </c>
      <c r="AD163" t="s">
        <v>63</v>
      </c>
      <c r="AE163" t="s">
        <v>63</v>
      </c>
      <c r="AF163" t="s">
        <v>63</v>
      </c>
      <c r="AG163" t="s">
        <v>62</v>
      </c>
      <c r="AH163" t="s">
        <v>619</v>
      </c>
      <c r="AJ163" t="s">
        <v>63</v>
      </c>
      <c r="AK163" t="s">
        <v>63</v>
      </c>
      <c r="AL163" t="s">
        <v>63</v>
      </c>
      <c r="AM163" t="s">
        <v>63</v>
      </c>
      <c r="AN163" t="s">
        <v>62</v>
      </c>
      <c r="AO163" t="s">
        <v>63</v>
      </c>
      <c r="AQ163" t="s">
        <v>1151</v>
      </c>
      <c r="AR163" t="s">
        <v>1166</v>
      </c>
      <c r="AS163" t="s">
        <v>1167</v>
      </c>
      <c r="AT163">
        <v>3178201798</v>
      </c>
      <c r="AU163" t="s">
        <v>1168</v>
      </c>
      <c r="AV163" t="s">
        <v>63</v>
      </c>
      <c r="AW163" t="s">
        <v>63</v>
      </c>
      <c r="AX163" t="s">
        <v>63</v>
      </c>
      <c r="AY163" t="s">
        <v>62</v>
      </c>
      <c r="AZ163" t="s">
        <v>66</v>
      </c>
      <c r="BA163" t="s">
        <v>1169</v>
      </c>
      <c r="BB163" t="s">
        <v>67</v>
      </c>
    </row>
    <row r="164" spans="1:54" x14ac:dyDescent="0.25">
      <c r="A164">
        <v>163</v>
      </c>
      <c r="C164" s="1">
        <v>45895.79346064815</v>
      </c>
      <c r="D164" t="s">
        <v>1170</v>
      </c>
      <c r="E164">
        <v>1007536645</v>
      </c>
      <c r="F164" s="2">
        <v>36944</v>
      </c>
      <c r="G164" t="s">
        <v>1156</v>
      </c>
      <c r="H164">
        <v>24</v>
      </c>
      <c r="I164" t="s">
        <v>1171</v>
      </c>
      <c r="J164" t="s">
        <v>1158</v>
      </c>
      <c r="K164" t="s">
        <v>1172</v>
      </c>
      <c r="L164">
        <v>3222229353</v>
      </c>
      <c r="M164" t="s">
        <v>71</v>
      </c>
      <c r="N164" t="s">
        <v>1173</v>
      </c>
      <c r="O164" t="s">
        <v>1144</v>
      </c>
      <c r="P164" t="s">
        <v>86</v>
      </c>
      <c r="Q164" t="s">
        <v>1174</v>
      </c>
      <c r="R164" t="s">
        <v>1175</v>
      </c>
      <c r="T164" t="s">
        <v>1176</v>
      </c>
      <c r="U164" t="s">
        <v>61</v>
      </c>
      <c r="X164" t="s">
        <v>1177</v>
      </c>
      <c r="Y164" t="s">
        <v>62</v>
      </c>
      <c r="Z164" t="s">
        <v>62</v>
      </c>
      <c r="AA164" t="s">
        <v>62</v>
      </c>
      <c r="AB164" t="s">
        <v>62</v>
      </c>
      <c r="AC164" t="s">
        <v>62</v>
      </c>
      <c r="AD164" t="s">
        <v>62</v>
      </c>
      <c r="AE164" t="s">
        <v>62</v>
      </c>
      <c r="AF164" t="s">
        <v>62</v>
      </c>
      <c r="AG164" t="s">
        <v>62</v>
      </c>
      <c r="AH164" t="s">
        <v>61</v>
      </c>
      <c r="AJ164" t="s">
        <v>63</v>
      </c>
      <c r="AK164" t="s">
        <v>63</v>
      </c>
      <c r="AL164" t="s">
        <v>63</v>
      </c>
      <c r="AM164" t="s">
        <v>63</v>
      </c>
      <c r="AN164" t="s">
        <v>62</v>
      </c>
      <c r="AO164" t="s">
        <v>63</v>
      </c>
      <c r="AP164" t="s">
        <v>393</v>
      </c>
      <c r="AQ164" t="s">
        <v>1178</v>
      </c>
      <c r="AR164" t="s">
        <v>1166</v>
      </c>
      <c r="AS164" t="s">
        <v>1179</v>
      </c>
      <c r="AT164">
        <v>3042120319</v>
      </c>
      <c r="AU164" t="s">
        <v>1180</v>
      </c>
      <c r="AV164" t="s">
        <v>62</v>
      </c>
      <c r="AW164" t="s">
        <v>63</v>
      </c>
      <c r="AX164" t="s">
        <v>63</v>
      </c>
      <c r="AY164" t="s">
        <v>63</v>
      </c>
      <c r="AZ164" t="s">
        <v>66</v>
      </c>
      <c r="BA164" t="s">
        <v>1181</v>
      </c>
      <c r="BB164" t="s">
        <v>67</v>
      </c>
    </row>
    <row r="165" spans="1:54" x14ac:dyDescent="0.25">
      <c r="A165">
        <v>164</v>
      </c>
      <c r="C165" s="1">
        <v>45896.325624999998</v>
      </c>
      <c r="D165" t="s">
        <v>1182</v>
      </c>
      <c r="E165">
        <v>1098824283</v>
      </c>
      <c r="F165" s="3">
        <v>36268</v>
      </c>
      <c r="G165" t="s">
        <v>1156</v>
      </c>
      <c r="H165">
        <v>26</v>
      </c>
      <c r="I165" t="s">
        <v>1183</v>
      </c>
      <c r="J165" t="s">
        <v>1184</v>
      </c>
      <c r="K165" t="s">
        <v>1185</v>
      </c>
      <c r="L165">
        <v>3174435648</v>
      </c>
      <c r="M165" t="s">
        <v>71</v>
      </c>
      <c r="N165" t="s">
        <v>1186</v>
      </c>
      <c r="O165" t="s">
        <v>1144</v>
      </c>
      <c r="P165" t="s">
        <v>59</v>
      </c>
      <c r="Q165" t="s">
        <v>1187</v>
      </c>
      <c r="R165" t="s">
        <v>1188</v>
      </c>
      <c r="T165" t="s">
        <v>1189</v>
      </c>
      <c r="U165" t="s">
        <v>61</v>
      </c>
      <c r="X165" t="s">
        <v>1149</v>
      </c>
      <c r="Y165" t="s">
        <v>62</v>
      </c>
      <c r="Z165" t="s">
        <v>62</v>
      </c>
      <c r="AA165" t="s">
        <v>62</v>
      </c>
      <c r="AB165" t="s">
        <v>62</v>
      </c>
      <c r="AC165" t="s">
        <v>62</v>
      </c>
      <c r="AD165" t="s">
        <v>62</v>
      </c>
      <c r="AE165" t="s">
        <v>62</v>
      </c>
      <c r="AF165" t="s">
        <v>62</v>
      </c>
      <c r="AG165" t="s">
        <v>62</v>
      </c>
      <c r="AH165" t="s">
        <v>1190</v>
      </c>
      <c r="AJ165" t="s">
        <v>63</v>
      </c>
      <c r="AK165" t="s">
        <v>63</v>
      </c>
      <c r="AL165" t="s">
        <v>63</v>
      </c>
      <c r="AM165" t="s">
        <v>63</v>
      </c>
      <c r="AN165" t="s">
        <v>63</v>
      </c>
      <c r="AO165" t="s">
        <v>62</v>
      </c>
      <c r="AQ165" t="s">
        <v>1151</v>
      </c>
      <c r="AR165" t="s">
        <v>1166</v>
      </c>
      <c r="AS165" t="s">
        <v>1191</v>
      </c>
      <c r="AT165">
        <v>3172678842</v>
      </c>
      <c r="AU165" t="s">
        <v>1192</v>
      </c>
      <c r="AV165" t="s">
        <v>63</v>
      </c>
      <c r="AW165" t="s">
        <v>62</v>
      </c>
      <c r="AX165" t="s">
        <v>63</v>
      </c>
      <c r="AY165" t="s">
        <v>63</v>
      </c>
      <c r="AZ165" t="s">
        <v>66</v>
      </c>
      <c r="BA165" t="s">
        <v>1193</v>
      </c>
      <c r="BB165" t="s">
        <v>67</v>
      </c>
    </row>
    <row r="166" spans="1:54" x14ac:dyDescent="0.25">
      <c r="A166">
        <v>165</v>
      </c>
      <c r="C166" s="1">
        <v>45896.388483796298</v>
      </c>
      <c r="D166" t="s">
        <v>1194</v>
      </c>
      <c r="E166">
        <v>1098796248</v>
      </c>
      <c r="F166" s="3">
        <v>35473</v>
      </c>
      <c r="G166" t="s">
        <v>1156</v>
      </c>
      <c r="H166">
        <v>27</v>
      </c>
      <c r="I166" t="s">
        <v>1195</v>
      </c>
      <c r="J166" t="s">
        <v>1184</v>
      </c>
      <c r="K166" t="s">
        <v>1196</v>
      </c>
      <c r="L166">
        <v>3138057933</v>
      </c>
      <c r="M166" t="s">
        <v>214</v>
      </c>
      <c r="N166" t="s">
        <v>1197</v>
      </c>
      <c r="O166" t="s">
        <v>1144</v>
      </c>
      <c r="P166" t="s">
        <v>59</v>
      </c>
      <c r="Q166" t="s">
        <v>1198</v>
      </c>
      <c r="R166" t="s">
        <v>1199</v>
      </c>
      <c r="T166" t="s">
        <v>1200</v>
      </c>
      <c r="U166" t="s">
        <v>61</v>
      </c>
      <c r="X166" t="s">
        <v>1201</v>
      </c>
      <c r="Y166" t="s">
        <v>62</v>
      </c>
      <c r="Z166" t="s">
        <v>62</v>
      </c>
      <c r="AA166" t="s">
        <v>62</v>
      </c>
      <c r="AB166" t="s">
        <v>62</v>
      </c>
      <c r="AC166" t="s">
        <v>62</v>
      </c>
      <c r="AD166" t="s">
        <v>62</v>
      </c>
      <c r="AE166" t="s">
        <v>62</v>
      </c>
      <c r="AF166" t="s">
        <v>62</v>
      </c>
      <c r="AG166" t="s">
        <v>62</v>
      </c>
      <c r="AH166" t="s">
        <v>1202</v>
      </c>
      <c r="AJ166" t="s">
        <v>63</v>
      </c>
      <c r="AK166" t="s">
        <v>63</v>
      </c>
      <c r="AL166" t="s">
        <v>63</v>
      </c>
      <c r="AM166" t="s">
        <v>63</v>
      </c>
      <c r="AN166" t="s">
        <v>62</v>
      </c>
      <c r="AO166" t="s">
        <v>63</v>
      </c>
      <c r="AQ166" t="s">
        <v>1203</v>
      </c>
      <c r="AR166" t="s">
        <v>1166</v>
      </c>
      <c r="AS166" t="s">
        <v>1204</v>
      </c>
      <c r="AT166">
        <v>3125030349</v>
      </c>
      <c r="AU166" t="s">
        <v>1205</v>
      </c>
      <c r="AV166" t="s">
        <v>62</v>
      </c>
      <c r="AW166" t="s">
        <v>63</v>
      </c>
      <c r="AX166" t="s">
        <v>63</v>
      </c>
      <c r="AY166" t="s">
        <v>63</v>
      </c>
      <c r="AZ166" t="s">
        <v>66</v>
      </c>
      <c r="BA166" t="s">
        <v>1206</v>
      </c>
      <c r="BB166" t="s">
        <v>67</v>
      </c>
    </row>
    <row r="167" spans="1:54" x14ac:dyDescent="0.25">
      <c r="A167">
        <v>166</v>
      </c>
      <c r="C167" s="1">
        <v>45896.395324074074</v>
      </c>
      <c r="D167" t="s">
        <v>1207</v>
      </c>
      <c r="E167">
        <v>13723372</v>
      </c>
      <c r="F167" s="2">
        <v>29148</v>
      </c>
      <c r="G167" t="s">
        <v>1156</v>
      </c>
      <c r="H167">
        <v>45</v>
      </c>
      <c r="I167" t="s">
        <v>1208</v>
      </c>
      <c r="J167" t="s">
        <v>1184</v>
      </c>
      <c r="K167" t="s">
        <v>1209</v>
      </c>
      <c r="L167">
        <v>3156616221</v>
      </c>
      <c r="M167" t="s">
        <v>57</v>
      </c>
      <c r="N167" t="s">
        <v>1210</v>
      </c>
      <c r="O167" t="s">
        <v>1211</v>
      </c>
      <c r="P167" t="s">
        <v>1212</v>
      </c>
      <c r="Q167" t="s">
        <v>1213</v>
      </c>
      <c r="R167" t="s">
        <v>1214</v>
      </c>
      <c r="T167" t="s">
        <v>1215</v>
      </c>
      <c r="U167" t="s">
        <v>88</v>
      </c>
      <c r="V167" t="s">
        <v>1216</v>
      </c>
      <c r="W167">
        <v>24</v>
      </c>
      <c r="X167" t="s">
        <v>1149</v>
      </c>
      <c r="Y167" t="s">
        <v>62</v>
      </c>
      <c r="Z167" t="s">
        <v>62</v>
      </c>
      <c r="AA167" t="s">
        <v>62</v>
      </c>
      <c r="AB167" t="s">
        <v>62</v>
      </c>
      <c r="AC167" t="s">
        <v>63</v>
      </c>
      <c r="AD167" t="s">
        <v>63</v>
      </c>
      <c r="AE167" t="s">
        <v>62</v>
      </c>
      <c r="AF167" t="s">
        <v>63</v>
      </c>
      <c r="AG167" t="s">
        <v>63</v>
      </c>
      <c r="AH167" t="s">
        <v>1217</v>
      </c>
      <c r="AJ167" t="s">
        <v>63</v>
      </c>
      <c r="AK167" t="s">
        <v>63</v>
      </c>
      <c r="AL167" t="s">
        <v>63</v>
      </c>
      <c r="AM167" t="s">
        <v>63</v>
      </c>
      <c r="AN167" t="s">
        <v>62</v>
      </c>
      <c r="AO167" t="s">
        <v>63</v>
      </c>
      <c r="AQ167" t="s">
        <v>1203</v>
      </c>
      <c r="AR167" t="s">
        <v>1152</v>
      </c>
      <c r="AS167" t="s">
        <v>1218</v>
      </c>
      <c r="AT167">
        <v>3188275393</v>
      </c>
      <c r="AU167" t="s">
        <v>1219</v>
      </c>
      <c r="AV167" t="s">
        <v>62</v>
      </c>
      <c r="AW167" t="s">
        <v>62</v>
      </c>
      <c r="AX167" t="s">
        <v>63</v>
      </c>
      <c r="AY167" t="s">
        <v>63</v>
      </c>
      <c r="AZ167" t="s">
        <v>66</v>
      </c>
      <c r="BA167" t="s">
        <v>1220</v>
      </c>
      <c r="BB167" t="s">
        <v>67</v>
      </c>
    </row>
    <row r="168" spans="1:54" x14ac:dyDescent="0.25">
      <c r="A168">
        <v>167</v>
      </c>
      <c r="C168" s="1">
        <v>45900.710011574076</v>
      </c>
      <c r="D168" t="s">
        <v>1221</v>
      </c>
      <c r="E168">
        <v>1067908008</v>
      </c>
      <c r="F168" s="2">
        <v>33555</v>
      </c>
      <c r="G168" t="s">
        <v>1222</v>
      </c>
      <c r="H168">
        <v>33</v>
      </c>
      <c r="I168" t="s">
        <v>1223</v>
      </c>
      <c r="J168" t="s">
        <v>1158</v>
      </c>
      <c r="K168" t="s">
        <v>1224</v>
      </c>
      <c r="L168">
        <v>3045803189</v>
      </c>
      <c r="M168" t="s">
        <v>57</v>
      </c>
      <c r="N168" t="s">
        <v>1225</v>
      </c>
      <c r="O168" t="s">
        <v>1211</v>
      </c>
      <c r="P168" t="s">
        <v>59</v>
      </c>
      <c r="Q168" t="s">
        <v>1226</v>
      </c>
      <c r="R168" t="s">
        <v>1227</v>
      </c>
      <c r="T168" t="s">
        <v>1228</v>
      </c>
      <c r="U168" t="s">
        <v>61</v>
      </c>
      <c r="V168" t="s">
        <v>1229</v>
      </c>
      <c r="W168" t="s">
        <v>1229</v>
      </c>
      <c r="X168" t="s">
        <v>1230</v>
      </c>
      <c r="Y168" t="s">
        <v>62</v>
      </c>
      <c r="Z168" t="s">
        <v>62</v>
      </c>
      <c r="AA168" t="s">
        <v>62</v>
      </c>
      <c r="AB168" t="s">
        <v>62</v>
      </c>
      <c r="AC168" t="s">
        <v>62</v>
      </c>
      <c r="AD168" t="s">
        <v>62</v>
      </c>
      <c r="AE168" t="s">
        <v>62</v>
      </c>
      <c r="AF168" t="s">
        <v>62</v>
      </c>
      <c r="AG168" t="s">
        <v>62</v>
      </c>
      <c r="AH168" t="s">
        <v>61</v>
      </c>
      <c r="AJ168" t="s">
        <v>63</v>
      </c>
      <c r="AK168" t="s">
        <v>63</v>
      </c>
      <c r="AL168" t="s">
        <v>63</v>
      </c>
      <c r="AM168" t="s">
        <v>63</v>
      </c>
      <c r="AN168" t="s">
        <v>62</v>
      </c>
      <c r="AO168" t="s">
        <v>63</v>
      </c>
      <c r="AQ168" t="s">
        <v>1203</v>
      </c>
      <c r="AR168" t="s">
        <v>1152</v>
      </c>
      <c r="AS168" t="s">
        <v>1231</v>
      </c>
      <c r="AT168" t="s">
        <v>1232</v>
      </c>
      <c r="AU168" t="s">
        <v>1233</v>
      </c>
      <c r="AV168" t="s">
        <v>62</v>
      </c>
      <c r="AW168" t="s">
        <v>62</v>
      </c>
      <c r="AX168" t="s">
        <v>62</v>
      </c>
      <c r="AY168" t="s">
        <v>62</v>
      </c>
      <c r="AZ168" t="s">
        <v>66</v>
      </c>
      <c r="BA168" t="s">
        <v>1234</v>
      </c>
      <c r="BB168" t="s">
        <v>67</v>
      </c>
    </row>
    <row r="169" spans="1:54" x14ac:dyDescent="0.25">
      <c r="A169">
        <v>168</v>
      </c>
      <c r="C169" s="1">
        <v>45903.619490740741</v>
      </c>
      <c r="D169" t="s">
        <v>1235</v>
      </c>
      <c r="E169">
        <v>38524092</v>
      </c>
      <c r="F169" s="2">
        <v>28293</v>
      </c>
      <c r="G169" t="s">
        <v>1156</v>
      </c>
      <c r="H169">
        <v>47</v>
      </c>
      <c r="I169" t="s">
        <v>1236</v>
      </c>
      <c r="J169" t="s">
        <v>1158</v>
      </c>
      <c r="K169" t="s">
        <v>1237</v>
      </c>
      <c r="L169">
        <v>3138001719</v>
      </c>
      <c r="M169" t="s">
        <v>214</v>
      </c>
      <c r="N169" t="s">
        <v>102</v>
      </c>
      <c r="O169" t="s">
        <v>1144</v>
      </c>
      <c r="P169" t="s">
        <v>86</v>
      </c>
      <c r="Q169" t="s">
        <v>1238</v>
      </c>
      <c r="R169" t="s">
        <v>1239</v>
      </c>
      <c r="T169" t="s">
        <v>1240</v>
      </c>
      <c r="U169" t="s">
        <v>61</v>
      </c>
      <c r="X169" t="s">
        <v>1201</v>
      </c>
      <c r="Y169" t="s">
        <v>62</v>
      </c>
      <c r="Z169" t="s">
        <v>63</v>
      </c>
      <c r="AA169" t="s">
        <v>63</v>
      </c>
      <c r="AB169" t="s">
        <v>62</v>
      </c>
      <c r="AC169" t="s">
        <v>63</v>
      </c>
      <c r="AD169" t="s">
        <v>63</v>
      </c>
      <c r="AE169" t="s">
        <v>63</v>
      </c>
      <c r="AF169" t="s">
        <v>63</v>
      </c>
      <c r="AG169" t="s">
        <v>63</v>
      </c>
      <c r="AH169" t="s">
        <v>1241</v>
      </c>
      <c r="AJ169" t="s">
        <v>63</v>
      </c>
      <c r="AK169" t="s">
        <v>63</v>
      </c>
      <c r="AL169" t="s">
        <v>63</v>
      </c>
      <c r="AM169" t="s">
        <v>63</v>
      </c>
      <c r="AN169" t="s">
        <v>63</v>
      </c>
      <c r="AO169" t="s">
        <v>62</v>
      </c>
      <c r="AP169" t="s">
        <v>1242</v>
      </c>
      <c r="AQ169" t="s">
        <v>1151</v>
      </c>
      <c r="AR169" t="s">
        <v>1152</v>
      </c>
      <c r="AS169" t="s">
        <v>1243</v>
      </c>
      <c r="AT169">
        <v>3134738986</v>
      </c>
      <c r="AU169" t="s">
        <v>1244</v>
      </c>
      <c r="AV169" t="s">
        <v>63</v>
      </c>
      <c r="AW169" t="s">
        <v>62</v>
      </c>
      <c r="AX169" t="s">
        <v>63</v>
      </c>
      <c r="AY169" t="s">
        <v>63</v>
      </c>
      <c r="AZ169" t="s">
        <v>66</v>
      </c>
      <c r="BA169" t="s">
        <v>1245</v>
      </c>
      <c r="BB169" t="s">
        <v>67</v>
      </c>
    </row>
    <row r="170" spans="1:54" x14ac:dyDescent="0.25">
      <c r="A170">
        <v>169</v>
      </c>
      <c r="C170" s="1">
        <v>45915.479328703703</v>
      </c>
      <c r="D170" t="s">
        <v>1246</v>
      </c>
      <c r="E170">
        <v>1098723936</v>
      </c>
      <c r="F170" s="2">
        <v>33792</v>
      </c>
      <c r="G170" t="s">
        <v>1156</v>
      </c>
      <c r="H170" t="s">
        <v>1247</v>
      </c>
      <c r="I170" t="s">
        <v>1248</v>
      </c>
      <c r="J170" t="s">
        <v>1249</v>
      </c>
      <c r="K170" t="s">
        <v>1250</v>
      </c>
      <c r="L170">
        <v>3219941167</v>
      </c>
      <c r="M170" t="s">
        <v>71</v>
      </c>
      <c r="N170" t="s">
        <v>1251</v>
      </c>
      <c r="O170" t="s">
        <v>1144</v>
      </c>
      <c r="P170" t="s">
        <v>59</v>
      </c>
      <c r="Q170" t="s">
        <v>1252</v>
      </c>
      <c r="R170" t="s">
        <v>1253</v>
      </c>
      <c r="T170" t="s">
        <v>1254</v>
      </c>
      <c r="U170" t="s">
        <v>88</v>
      </c>
      <c r="V170" t="s">
        <v>1255</v>
      </c>
      <c r="W170">
        <v>12</v>
      </c>
      <c r="X170" t="s">
        <v>1256</v>
      </c>
      <c r="Y170" t="s">
        <v>62</v>
      </c>
      <c r="Z170" t="s">
        <v>63</v>
      </c>
      <c r="AA170" t="s">
        <v>62</v>
      </c>
      <c r="AB170" t="s">
        <v>62</v>
      </c>
      <c r="AC170" t="s">
        <v>63</v>
      </c>
      <c r="AD170" t="s">
        <v>62</v>
      </c>
      <c r="AE170" t="s">
        <v>62</v>
      </c>
      <c r="AF170" t="s">
        <v>62</v>
      </c>
      <c r="AG170" t="s">
        <v>62</v>
      </c>
      <c r="AH170" t="s">
        <v>619</v>
      </c>
      <c r="AJ170" t="s">
        <v>63</v>
      </c>
      <c r="AK170" t="s">
        <v>63</v>
      </c>
      <c r="AL170" t="s">
        <v>63</v>
      </c>
      <c r="AM170" t="s">
        <v>63</v>
      </c>
      <c r="AN170" t="s">
        <v>62</v>
      </c>
      <c r="AO170" t="s">
        <v>63</v>
      </c>
      <c r="AQ170" t="s">
        <v>1257</v>
      </c>
      <c r="AR170" t="s">
        <v>1166</v>
      </c>
      <c r="AS170" t="s">
        <v>1258</v>
      </c>
      <c r="AT170">
        <v>3202141058</v>
      </c>
      <c r="AU170" t="s">
        <v>1259</v>
      </c>
      <c r="AV170" t="s">
        <v>62</v>
      </c>
      <c r="AW170" t="s">
        <v>63</v>
      </c>
      <c r="AX170" t="s">
        <v>63</v>
      </c>
      <c r="AY170" t="s">
        <v>63</v>
      </c>
      <c r="AZ170" t="s">
        <v>66</v>
      </c>
      <c r="BA170" t="s">
        <v>1260</v>
      </c>
      <c r="BB170" t="s">
        <v>67</v>
      </c>
    </row>
    <row r="171" spans="1:54" x14ac:dyDescent="0.25">
      <c r="A171">
        <v>170</v>
      </c>
      <c r="C171" s="1">
        <v>45915.599479166667</v>
      </c>
      <c r="D171" t="s">
        <v>554</v>
      </c>
      <c r="E171">
        <v>63497678</v>
      </c>
      <c r="F171" s="2">
        <v>27274</v>
      </c>
      <c r="G171" t="s">
        <v>1156</v>
      </c>
      <c r="H171">
        <v>51</v>
      </c>
      <c r="I171" t="s">
        <v>556</v>
      </c>
      <c r="J171" t="s">
        <v>1142</v>
      </c>
      <c r="K171" t="s">
        <v>557</v>
      </c>
      <c r="L171">
        <v>3155831739</v>
      </c>
      <c r="M171" t="s">
        <v>71</v>
      </c>
      <c r="N171" t="s">
        <v>1261</v>
      </c>
      <c r="O171" t="s">
        <v>1144</v>
      </c>
      <c r="P171" t="s">
        <v>59</v>
      </c>
      <c r="Q171" t="s">
        <v>1262</v>
      </c>
      <c r="R171" t="s">
        <v>1188</v>
      </c>
      <c r="T171" t="s">
        <v>559</v>
      </c>
      <c r="U171" t="s">
        <v>88</v>
      </c>
      <c r="V171" t="s">
        <v>1263</v>
      </c>
      <c r="W171" t="s">
        <v>229</v>
      </c>
      <c r="X171" t="s">
        <v>1256</v>
      </c>
      <c r="Y171" t="s">
        <v>63</v>
      </c>
      <c r="Z171" t="s">
        <v>62</v>
      </c>
      <c r="AA171" t="s">
        <v>63</v>
      </c>
      <c r="AB171" t="s">
        <v>63</v>
      </c>
      <c r="AC171" t="s">
        <v>63</v>
      </c>
      <c r="AD171" t="s">
        <v>63</v>
      </c>
      <c r="AE171" t="s">
        <v>62</v>
      </c>
      <c r="AF171" t="s">
        <v>63</v>
      </c>
      <c r="AG171" t="s">
        <v>62</v>
      </c>
      <c r="AH171" t="s">
        <v>1264</v>
      </c>
      <c r="AJ171" t="s">
        <v>62</v>
      </c>
      <c r="AK171" t="s">
        <v>63</v>
      </c>
      <c r="AL171" t="s">
        <v>63</v>
      </c>
      <c r="AM171" t="s">
        <v>63</v>
      </c>
      <c r="AN171" t="s">
        <v>63</v>
      </c>
      <c r="AO171" t="s">
        <v>63</v>
      </c>
      <c r="AQ171" t="s">
        <v>1257</v>
      </c>
      <c r="AR171" t="s">
        <v>1166</v>
      </c>
      <c r="AS171" t="s">
        <v>1265</v>
      </c>
      <c r="AT171">
        <v>3125374230</v>
      </c>
      <c r="AU171" t="s">
        <v>1266</v>
      </c>
      <c r="AV171" t="s">
        <v>62</v>
      </c>
      <c r="AW171" t="s">
        <v>62</v>
      </c>
      <c r="AX171" t="s">
        <v>63</v>
      </c>
      <c r="AY171" t="s">
        <v>63</v>
      </c>
      <c r="AZ171" t="s">
        <v>66</v>
      </c>
      <c r="BA171" t="s">
        <v>1267</v>
      </c>
      <c r="BB171" t="s">
        <v>67</v>
      </c>
    </row>
    <row r="172" spans="1:54" x14ac:dyDescent="0.25">
      <c r="A172">
        <v>171</v>
      </c>
      <c r="C172" s="1">
        <v>45917.697731481479</v>
      </c>
      <c r="D172" t="s">
        <v>1268</v>
      </c>
      <c r="E172">
        <v>63558384</v>
      </c>
      <c r="F172" s="2">
        <v>31007</v>
      </c>
      <c r="G172" t="s">
        <v>1269</v>
      </c>
      <c r="H172">
        <v>40</v>
      </c>
      <c r="I172" t="s">
        <v>1270</v>
      </c>
      <c r="J172" t="s">
        <v>1142</v>
      </c>
      <c r="K172" t="s">
        <v>1271</v>
      </c>
      <c r="L172">
        <v>3175610427</v>
      </c>
      <c r="M172" t="s">
        <v>138</v>
      </c>
      <c r="N172" t="s">
        <v>1272</v>
      </c>
      <c r="O172" t="s">
        <v>1144</v>
      </c>
      <c r="P172" t="s">
        <v>79</v>
      </c>
      <c r="Q172" t="s">
        <v>1273</v>
      </c>
      <c r="R172" t="s">
        <v>1274</v>
      </c>
      <c r="T172" t="s">
        <v>1275</v>
      </c>
      <c r="U172" t="s">
        <v>61</v>
      </c>
      <c r="X172" t="s">
        <v>1256</v>
      </c>
      <c r="Y172" t="s">
        <v>63</v>
      </c>
      <c r="Z172" t="s">
        <v>63</v>
      </c>
      <c r="AA172" t="s">
        <v>62</v>
      </c>
      <c r="AB172" t="s">
        <v>62</v>
      </c>
      <c r="AC172" t="s">
        <v>63</v>
      </c>
      <c r="AD172" t="s">
        <v>62</v>
      </c>
      <c r="AE172" t="s">
        <v>63</v>
      </c>
      <c r="AF172" t="s">
        <v>62</v>
      </c>
      <c r="AG172" t="s">
        <v>62</v>
      </c>
      <c r="AH172" t="s">
        <v>1276</v>
      </c>
      <c r="AJ172" t="s">
        <v>63</v>
      </c>
      <c r="AK172" t="s">
        <v>63</v>
      </c>
      <c r="AL172" t="s">
        <v>63</v>
      </c>
      <c r="AM172" t="s">
        <v>63</v>
      </c>
      <c r="AN172" t="s">
        <v>63</v>
      </c>
      <c r="AO172" t="s">
        <v>62</v>
      </c>
      <c r="AP172" t="s">
        <v>1277</v>
      </c>
      <c r="AQ172" t="s">
        <v>1257</v>
      </c>
      <c r="AR172" t="s">
        <v>1166</v>
      </c>
      <c r="AS172" t="s">
        <v>1278</v>
      </c>
      <c r="AT172">
        <v>3053452877</v>
      </c>
      <c r="AU172" t="s">
        <v>1279</v>
      </c>
      <c r="AV172" t="s">
        <v>63</v>
      </c>
      <c r="AW172" t="s">
        <v>62</v>
      </c>
      <c r="AX172" t="s">
        <v>62</v>
      </c>
      <c r="AY172" t="s">
        <v>63</v>
      </c>
      <c r="AZ172" t="s">
        <v>66</v>
      </c>
      <c r="BA172" t="s">
        <v>1280</v>
      </c>
      <c r="BB172" t="s">
        <v>67</v>
      </c>
    </row>
    <row r="173" spans="1:54" x14ac:dyDescent="0.25">
      <c r="A173">
        <v>172</v>
      </c>
      <c r="C173" s="1">
        <v>45917.699004629627</v>
      </c>
      <c r="D173" t="s">
        <v>1281</v>
      </c>
      <c r="E173">
        <v>1082968329</v>
      </c>
      <c r="F173" t="s">
        <v>1282</v>
      </c>
      <c r="G173" t="s">
        <v>1283</v>
      </c>
      <c r="H173">
        <v>32</v>
      </c>
      <c r="I173" t="s">
        <v>1284</v>
      </c>
      <c r="J173" t="s">
        <v>1158</v>
      </c>
      <c r="K173" t="s">
        <v>1285</v>
      </c>
      <c r="L173">
        <v>3185143273</v>
      </c>
      <c r="M173" t="s">
        <v>57</v>
      </c>
      <c r="N173" t="s">
        <v>835</v>
      </c>
      <c r="O173" t="s">
        <v>1144</v>
      </c>
      <c r="P173" t="s">
        <v>59</v>
      </c>
      <c r="Q173" t="s">
        <v>1286</v>
      </c>
      <c r="R173" t="s">
        <v>1287</v>
      </c>
      <c r="T173" t="s">
        <v>1288</v>
      </c>
      <c r="U173" t="s">
        <v>61</v>
      </c>
      <c r="V173" t="s">
        <v>61</v>
      </c>
      <c r="W173" t="s">
        <v>61</v>
      </c>
      <c r="X173" t="s">
        <v>1256</v>
      </c>
      <c r="Y173" t="s">
        <v>62</v>
      </c>
      <c r="Z173" t="s">
        <v>63</v>
      </c>
      <c r="AA173" t="s">
        <v>62</v>
      </c>
      <c r="AB173" t="s">
        <v>62</v>
      </c>
      <c r="AC173" t="s">
        <v>62</v>
      </c>
      <c r="AD173" t="s">
        <v>62</v>
      </c>
      <c r="AE173" t="s">
        <v>63</v>
      </c>
      <c r="AF173" t="s">
        <v>63</v>
      </c>
      <c r="AG173" t="s">
        <v>62</v>
      </c>
      <c r="AH173" t="s">
        <v>242</v>
      </c>
      <c r="AJ173" t="s">
        <v>63</v>
      </c>
      <c r="AK173" t="s">
        <v>63</v>
      </c>
      <c r="AL173" t="s">
        <v>63</v>
      </c>
      <c r="AM173" t="s">
        <v>63</v>
      </c>
      <c r="AN173" t="s">
        <v>62</v>
      </c>
      <c r="AO173" t="s">
        <v>63</v>
      </c>
      <c r="AP173" t="s">
        <v>242</v>
      </c>
      <c r="AQ173" t="s">
        <v>1151</v>
      </c>
      <c r="AR173" t="s">
        <v>1289</v>
      </c>
      <c r="AS173" t="s">
        <v>1290</v>
      </c>
      <c r="AT173" t="s">
        <v>1291</v>
      </c>
      <c r="AU173" t="s">
        <v>1292</v>
      </c>
      <c r="AV173" t="s">
        <v>62</v>
      </c>
      <c r="AW173" t="s">
        <v>62</v>
      </c>
      <c r="AX173" t="s">
        <v>63</v>
      </c>
      <c r="AY173" t="s">
        <v>63</v>
      </c>
      <c r="AZ173" t="s">
        <v>66</v>
      </c>
      <c r="BA173" t="s">
        <v>1293</v>
      </c>
      <c r="BB173" t="s">
        <v>67</v>
      </c>
    </row>
    <row r="174" spans="1:54" x14ac:dyDescent="0.25">
      <c r="A174">
        <v>173</v>
      </c>
      <c r="C174" s="1">
        <v>45917.771423611113</v>
      </c>
      <c r="D174" t="s">
        <v>1294</v>
      </c>
      <c r="E174">
        <v>1065862298</v>
      </c>
      <c r="F174" s="2">
        <v>36493</v>
      </c>
      <c r="G174" t="s">
        <v>1141</v>
      </c>
      <c r="H174" t="s">
        <v>1295</v>
      </c>
      <c r="I174" t="s">
        <v>1296</v>
      </c>
      <c r="J174" t="s">
        <v>1142</v>
      </c>
      <c r="K174" t="s">
        <v>1297</v>
      </c>
      <c r="L174">
        <v>3123319804</v>
      </c>
      <c r="M174" t="s">
        <v>71</v>
      </c>
      <c r="N174" t="s">
        <v>597</v>
      </c>
      <c r="O174" t="s">
        <v>1211</v>
      </c>
      <c r="P174" t="s">
        <v>59</v>
      </c>
      <c r="Q174" t="s">
        <v>1145</v>
      </c>
      <c r="R174" t="s">
        <v>1298</v>
      </c>
      <c r="T174" t="s">
        <v>1299</v>
      </c>
      <c r="U174" t="s">
        <v>61</v>
      </c>
      <c r="X174" t="s">
        <v>1256</v>
      </c>
      <c r="Y174" t="s">
        <v>62</v>
      </c>
      <c r="Z174" t="s">
        <v>62</v>
      </c>
      <c r="AA174" t="s">
        <v>62</v>
      </c>
      <c r="AB174" t="s">
        <v>62</v>
      </c>
      <c r="AC174" t="s">
        <v>63</v>
      </c>
      <c r="AD174" t="s">
        <v>62</v>
      </c>
      <c r="AE174" t="s">
        <v>62</v>
      </c>
      <c r="AF174" t="s">
        <v>62</v>
      </c>
      <c r="AG174" t="s">
        <v>62</v>
      </c>
      <c r="AH174" t="s">
        <v>104</v>
      </c>
      <c r="AJ174" t="s">
        <v>63</v>
      </c>
      <c r="AK174" t="s">
        <v>63</v>
      </c>
      <c r="AL174" t="s">
        <v>63</v>
      </c>
      <c r="AM174" t="s">
        <v>63</v>
      </c>
      <c r="AN174" t="s">
        <v>62</v>
      </c>
      <c r="AO174" t="s">
        <v>63</v>
      </c>
      <c r="AQ174" t="s">
        <v>1203</v>
      </c>
      <c r="AR174" t="s">
        <v>1166</v>
      </c>
      <c r="AS174" t="s">
        <v>1300</v>
      </c>
      <c r="AT174">
        <v>3238008647</v>
      </c>
      <c r="AU174" t="s">
        <v>1301</v>
      </c>
      <c r="AV174" t="s">
        <v>62</v>
      </c>
      <c r="AW174" t="s">
        <v>62</v>
      </c>
      <c r="AX174" t="s">
        <v>63</v>
      </c>
      <c r="AY174" t="s">
        <v>63</v>
      </c>
      <c r="AZ174" t="s">
        <v>66</v>
      </c>
      <c r="BA174" t="s">
        <v>1302</v>
      </c>
      <c r="BB174" t="s">
        <v>67</v>
      </c>
    </row>
    <row r="175" spans="1:54" x14ac:dyDescent="0.25">
      <c r="A175">
        <v>174</v>
      </c>
      <c r="C175" s="1">
        <v>45918.475312499999</v>
      </c>
      <c r="D175" t="s">
        <v>1303</v>
      </c>
      <c r="E175">
        <v>1007551838</v>
      </c>
      <c r="F175" t="s">
        <v>1304</v>
      </c>
      <c r="G175" t="s">
        <v>1156</v>
      </c>
      <c r="H175" t="s">
        <v>1305</v>
      </c>
      <c r="I175" t="s">
        <v>1306</v>
      </c>
      <c r="J175" t="s">
        <v>1184</v>
      </c>
      <c r="K175" t="s">
        <v>1307</v>
      </c>
      <c r="L175">
        <v>3203339188</v>
      </c>
      <c r="M175" t="s">
        <v>57</v>
      </c>
      <c r="N175" t="s">
        <v>1308</v>
      </c>
      <c r="O175" t="s">
        <v>1211</v>
      </c>
      <c r="P175" t="s">
        <v>86</v>
      </c>
      <c r="Q175" t="s">
        <v>1174</v>
      </c>
      <c r="R175" t="s">
        <v>1175</v>
      </c>
      <c r="T175" t="s">
        <v>1309</v>
      </c>
      <c r="U175" t="s">
        <v>61</v>
      </c>
      <c r="X175" t="s">
        <v>1177</v>
      </c>
      <c r="Y175" t="s">
        <v>62</v>
      </c>
      <c r="Z175" t="s">
        <v>63</v>
      </c>
      <c r="AA175" t="s">
        <v>63</v>
      </c>
      <c r="AB175" t="s">
        <v>62</v>
      </c>
      <c r="AC175" t="s">
        <v>63</v>
      </c>
      <c r="AD175" t="s">
        <v>63</v>
      </c>
      <c r="AE175" t="s">
        <v>63</v>
      </c>
      <c r="AF175" t="s">
        <v>63</v>
      </c>
      <c r="AG175" t="s">
        <v>63</v>
      </c>
      <c r="AH175" t="s">
        <v>61</v>
      </c>
      <c r="AJ175" t="s">
        <v>63</v>
      </c>
      <c r="AK175" t="s">
        <v>63</v>
      </c>
      <c r="AL175" t="s">
        <v>63</v>
      </c>
      <c r="AM175" t="s">
        <v>63</v>
      </c>
      <c r="AN175" t="s">
        <v>63</v>
      </c>
      <c r="AO175" t="s">
        <v>62</v>
      </c>
      <c r="AP175" t="s">
        <v>1310</v>
      </c>
      <c r="AQ175" t="s">
        <v>1311</v>
      </c>
      <c r="AR175" t="s">
        <v>1312</v>
      </c>
      <c r="AS175" t="s">
        <v>1313</v>
      </c>
      <c r="AT175">
        <v>3102176661</v>
      </c>
      <c r="AU175" t="s">
        <v>1314</v>
      </c>
      <c r="AV175" t="s">
        <v>62</v>
      </c>
      <c r="AW175" t="s">
        <v>63</v>
      </c>
      <c r="AX175" t="s">
        <v>63</v>
      </c>
      <c r="AY175" t="s">
        <v>63</v>
      </c>
      <c r="AZ175" t="s">
        <v>66</v>
      </c>
      <c r="BA175" t="s">
        <v>1315</v>
      </c>
      <c r="BB175" t="s">
        <v>67</v>
      </c>
    </row>
    <row r="176" spans="1:54" x14ac:dyDescent="0.25">
      <c r="A176">
        <v>175</v>
      </c>
      <c r="C176" s="1">
        <v>45924.417210648149</v>
      </c>
      <c r="D176" t="s">
        <v>1316</v>
      </c>
      <c r="E176">
        <v>1098702919</v>
      </c>
      <c r="F176" s="2">
        <v>33337</v>
      </c>
      <c r="G176" t="s">
        <v>1156</v>
      </c>
      <c r="H176">
        <v>34</v>
      </c>
      <c r="I176" t="s">
        <v>1317</v>
      </c>
      <c r="J176" t="s">
        <v>1184</v>
      </c>
      <c r="K176" t="s">
        <v>1318</v>
      </c>
      <c r="L176">
        <v>3242934517</v>
      </c>
      <c r="M176" t="s">
        <v>57</v>
      </c>
      <c r="N176" t="s">
        <v>1319</v>
      </c>
      <c r="O176" t="s">
        <v>1144</v>
      </c>
      <c r="P176" t="s">
        <v>86</v>
      </c>
      <c r="Q176" t="s">
        <v>1320</v>
      </c>
      <c r="R176" t="s">
        <v>1321</v>
      </c>
      <c r="T176" t="s">
        <v>1322</v>
      </c>
      <c r="U176" t="s">
        <v>61</v>
      </c>
      <c r="X176" t="s">
        <v>1149</v>
      </c>
      <c r="Y176" t="s">
        <v>62</v>
      </c>
      <c r="Z176" t="s">
        <v>62</v>
      </c>
      <c r="AA176" t="s">
        <v>62</v>
      </c>
      <c r="AB176" t="s">
        <v>62</v>
      </c>
      <c r="AC176" t="s">
        <v>62</v>
      </c>
      <c r="AD176" t="s">
        <v>62</v>
      </c>
      <c r="AE176" t="s">
        <v>62</v>
      </c>
      <c r="AF176" t="s">
        <v>62</v>
      </c>
      <c r="AG176" t="s">
        <v>62</v>
      </c>
      <c r="AH176" t="s">
        <v>61</v>
      </c>
      <c r="AJ176" t="s">
        <v>63</v>
      </c>
      <c r="AK176" t="s">
        <v>63</v>
      </c>
      <c r="AL176" t="s">
        <v>63</v>
      </c>
      <c r="AM176" t="s">
        <v>63</v>
      </c>
      <c r="AN176" t="s">
        <v>62</v>
      </c>
      <c r="AO176" t="s">
        <v>63</v>
      </c>
      <c r="AQ176" t="s">
        <v>1203</v>
      </c>
      <c r="AR176" t="s">
        <v>1166</v>
      </c>
      <c r="AS176" t="s">
        <v>1323</v>
      </c>
      <c r="AT176">
        <v>3157047868</v>
      </c>
      <c r="AU176" t="s">
        <v>838</v>
      </c>
      <c r="AV176" t="s">
        <v>62</v>
      </c>
      <c r="AW176" t="s">
        <v>62</v>
      </c>
      <c r="AX176" t="s">
        <v>62</v>
      </c>
      <c r="AY176" t="s">
        <v>62</v>
      </c>
      <c r="AZ176" t="s">
        <v>66</v>
      </c>
      <c r="BA176" t="s">
        <v>1324</v>
      </c>
      <c r="BB176" t="s">
        <v>67</v>
      </c>
    </row>
    <row r="177" spans="1:54" x14ac:dyDescent="0.25">
      <c r="A177">
        <v>176</v>
      </c>
      <c r="C177" s="1">
        <v>45924.494895833333</v>
      </c>
      <c r="D177" t="s">
        <v>1325</v>
      </c>
      <c r="E177">
        <v>1098620883</v>
      </c>
      <c r="F177" s="2">
        <v>37831</v>
      </c>
      <c r="G177" t="s">
        <v>1156</v>
      </c>
      <c r="H177">
        <v>22</v>
      </c>
      <c r="I177" t="s">
        <v>1326</v>
      </c>
      <c r="J177" t="s">
        <v>1184</v>
      </c>
      <c r="K177" t="s">
        <v>1327</v>
      </c>
      <c r="L177">
        <v>3144911213</v>
      </c>
      <c r="M177" t="s">
        <v>71</v>
      </c>
      <c r="N177" t="s">
        <v>1328</v>
      </c>
      <c r="O177" t="s">
        <v>1144</v>
      </c>
      <c r="P177" t="s">
        <v>59</v>
      </c>
      <c r="Q177" t="s">
        <v>1329</v>
      </c>
      <c r="R177" t="s">
        <v>1330</v>
      </c>
      <c r="T177" t="s">
        <v>1331</v>
      </c>
      <c r="U177" t="s">
        <v>61</v>
      </c>
      <c r="X177" t="s">
        <v>1201</v>
      </c>
      <c r="Y177" t="s">
        <v>62</v>
      </c>
      <c r="Z177" t="s">
        <v>62</v>
      </c>
      <c r="AA177" t="s">
        <v>62</v>
      </c>
      <c r="AB177" t="s">
        <v>63</v>
      </c>
      <c r="AC177" t="s">
        <v>63</v>
      </c>
      <c r="AD177" t="s">
        <v>63</v>
      </c>
      <c r="AE177" t="s">
        <v>62</v>
      </c>
      <c r="AF177" t="s">
        <v>63</v>
      </c>
      <c r="AG177" t="s">
        <v>63</v>
      </c>
      <c r="AH177" t="s">
        <v>104</v>
      </c>
      <c r="AJ177" t="s">
        <v>63</v>
      </c>
      <c r="AK177" t="s">
        <v>63</v>
      </c>
      <c r="AL177" t="s">
        <v>63</v>
      </c>
      <c r="AM177" t="s">
        <v>63</v>
      </c>
      <c r="AN177" t="s">
        <v>62</v>
      </c>
      <c r="AO177" t="s">
        <v>63</v>
      </c>
      <c r="AQ177" t="s">
        <v>1332</v>
      </c>
      <c r="AR177" t="s">
        <v>1152</v>
      </c>
      <c r="AS177" t="s">
        <v>1333</v>
      </c>
      <c r="AT177">
        <v>3173262721</v>
      </c>
      <c r="AU177" t="s">
        <v>1334</v>
      </c>
      <c r="AV177" t="s">
        <v>62</v>
      </c>
      <c r="AW177" t="s">
        <v>62</v>
      </c>
      <c r="AX177" t="s">
        <v>62</v>
      </c>
      <c r="AY177" t="s">
        <v>62</v>
      </c>
      <c r="AZ177" t="s">
        <v>66</v>
      </c>
      <c r="BA177" t="s">
        <v>1335</v>
      </c>
      <c r="BB177" t="s">
        <v>67</v>
      </c>
    </row>
    <row r="178" spans="1:54" x14ac:dyDescent="0.25">
      <c r="A178">
        <v>177</v>
      </c>
      <c r="C178" s="1">
        <v>45926.461817129632</v>
      </c>
      <c r="D178" t="s">
        <v>1336</v>
      </c>
      <c r="E178">
        <v>1099734007</v>
      </c>
      <c r="F178" s="2">
        <v>37953</v>
      </c>
      <c r="G178" t="s">
        <v>1156</v>
      </c>
      <c r="H178">
        <v>21</v>
      </c>
      <c r="I178" t="s">
        <v>1337</v>
      </c>
      <c r="J178" t="s">
        <v>1184</v>
      </c>
      <c r="K178" t="s">
        <v>1338</v>
      </c>
      <c r="L178">
        <v>3107714445</v>
      </c>
      <c r="M178" t="s">
        <v>57</v>
      </c>
      <c r="N178" t="s">
        <v>1339</v>
      </c>
      <c r="O178" t="s">
        <v>1211</v>
      </c>
      <c r="P178" t="s">
        <v>86</v>
      </c>
      <c r="Q178" t="s">
        <v>1174</v>
      </c>
      <c r="R178" t="s">
        <v>1340</v>
      </c>
      <c r="T178" t="s">
        <v>1341</v>
      </c>
      <c r="U178" t="s">
        <v>88</v>
      </c>
      <c r="V178" t="s">
        <v>1342</v>
      </c>
      <c r="W178">
        <v>5</v>
      </c>
      <c r="X178" t="s">
        <v>1177</v>
      </c>
      <c r="Y178" t="s">
        <v>62</v>
      </c>
      <c r="Z178" t="s">
        <v>63</v>
      </c>
      <c r="AA178" t="s">
        <v>63</v>
      </c>
      <c r="AB178" t="s">
        <v>63</v>
      </c>
      <c r="AC178" t="s">
        <v>63</v>
      </c>
      <c r="AD178" t="s">
        <v>62</v>
      </c>
      <c r="AE178" t="s">
        <v>62</v>
      </c>
      <c r="AF178" t="s">
        <v>62</v>
      </c>
      <c r="AG178" t="s">
        <v>62</v>
      </c>
      <c r="AH178" t="s">
        <v>1343</v>
      </c>
      <c r="AJ178" t="s">
        <v>63</v>
      </c>
      <c r="AK178" t="s">
        <v>63</v>
      </c>
      <c r="AL178" t="s">
        <v>63</v>
      </c>
      <c r="AM178" t="s">
        <v>63</v>
      </c>
      <c r="AN178" t="s">
        <v>62</v>
      </c>
      <c r="AO178" t="s">
        <v>63</v>
      </c>
      <c r="AQ178" t="s">
        <v>1178</v>
      </c>
      <c r="AR178" t="s">
        <v>1166</v>
      </c>
      <c r="AS178" t="s">
        <v>1344</v>
      </c>
      <c r="AT178">
        <v>3144147784</v>
      </c>
      <c r="AU178" t="s">
        <v>1345</v>
      </c>
      <c r="AV178" t="s">
        <v>62</v>
      </c>
      <c r="AW178" t="s">
        <v>62</v>
      </c>
      <c r="AX178" t="s">
        <v>62</v>
      </c>
      <c r="AY178" t="s">
        <v>63</v>
      </c>
      <c r="AZ178" t="s">
        <v>66</v>
      </c>
      <c r="BA178" t="s">
        <v>1346</v>
      </c>
      <c r="BB178" t="s">
        <v>67</v>
      </c>
    </row>
    <row r="179" spans="1:54" x14ac:dyDescent="0.25">
      <c r="A179">
        <v>178</v>
      </c>
      <c r="C179" s="1">
        <v>45932.658159722225</v>
      </c>
      <c r="D179" t="s">
        <v>1347</v>
      </c>
      <c r="E179">
        <v>1005338368</v>
      </c>
      <c r="F179" t="s">
        <v>1348</v>
      </c>
      <c r="G179" t="s">
        <v>1156</v>
      </c>
      <c r="H179">
        <v>25</v>
      </c>
      <c r="I179" t="s">
        <v>1349</v>
      </c>
      <c r="J179" t="s">
        <v>1249</v>
      </c>
      <c r="K179" t="s">
        <v>1350</v>
      </c>
      <c r="L179">
        <v>3112876834</v>
      </c>
      <c r="M179" t="s">
        <v>71</v>
      </c>
      <c r="N179" t="s">
        <v>1351</v>
      </c>
      <c r="O179" t="s">
        <v>1211</v>
      </c>
      <c r="P179" t="s">
        <v>86</v>
      </c>
      <c r="Q179" t="s">
        <v>1352</v>
      </c>
      <c r="R179" t="s">
        <v>1353</v>
      </c>
      <c r="T179" t="s">
        <v>1354</v>
      </c>
      <c r="U179" t="s">
        <v>61</v>
      </c>
      <c r="X179" t="s">
        <v>1177</v>
      </c>
      <c r="Y179" t="s">
        <v>62</v>
      </c>
      <c r="Z179" t="s">
        <v>63</v>
      </c>
      <c r="AA179" t="s">
        <v>62</v>
      </c>
      <c r="AB179" t="s">
        <v>63</v>
      </c>
      <c r="AC179" t="s">
        <v>63</v>
      </c>
      <c r="AD179" t="s">
        <v>63</v>
      </c>
      <c r="AE179" t="s">
        <v>62</v>
      </c>
      <c r="AF179" t="s">
        <v>63</v>
      </c>
      <c r="AG179" t="s">
        <v>63</v>
      </c>
      <c r="AH179" t="s">
        <v>104</v>
      </c>
      <c r="AJ179" t="s">
        <v>63</v>
      </c>
      <c r="AK179" t="s">
        <v>63</v>
      </c>
      <c r="AL179" t="s">
        <v>63</v>
      </c>
      <c r="AM179" t="s">
        <v>63</v>
      </c>
      <c r="AN179" t="s">
        <v>62</v>
      </c>
      <c r="AO179" t="s">
        <v>63</v>
      </c>
      <c r="AQ179" t="s">
        <v>1332</v>
      </c>
      <c r="AR179" t="s">
        <v>1166</v>
      </c>
      <c r="AS179" t="s">
        <v>1355</v>
      </c>
      <c r="AT179">
        <v>3153473929</v>
      </c>
      <c r="AU179" t="s">
        <v>1356</v>
      </c>
      <c r="AV179" t="s">
        <v>62</v>
      </c>
      <c r="AW179" t="s">
        <v>63</v>
      </c>
      <c r="AX179" t="s">
        <v>62</v>
      </c>
      <c r="AY179" t="s">
        <v>63</v>
      </c>
      <c r="AZ179" t="s">
        <v>66</v>
      </c>
      <c r="BA179" t="s">
        <v>1357</v>
      </c>
      <c r="BB179" t="s">
        <v>67</v>
      </c>
    </row>
    <row r="180" spans="1:54" x14ac:dyDescent="0.25">
      <c r="A180">
        <v>179</v>
      </c>
      <c r="C180" s="1">
        <v>45936.095983796295</v>
      </c>
      <c r="D180" t="s">
        <v>1358</v>
      </c>
      <c r="E180">
        <v>32258181</v>
      </c>
      <c r="F180" s="2">
        <v>30469</v>
      </c>
      <c r="G180" t="s">
        <v>1359</v>
      </c>
      <c r="H180">
        <v>42</v>
      </c>
      <c r="I180" t="s">
        <v>1360</v>
      </c>
      <c r="J180" t="s">
        <v>1158</v>
      </c>
      <c r="K180" t="s">
        <v>1361</v>
      </c>
      <c r="L180">
        <v>3207280350</v>
      </c>
      <c r="M180" t="s">
        <v>57</v>
      </c>
      <c r="N180" t="s">
        <v>102</v>
      </c>
      <c r="O180" t="s">
        <v>1144</v>
      </c>
      <c r="P180" t="s">
        <v>59</v>
      </c>
      <c r="Q180" t="s">
        <v>1238</v>
      </c>
      <c r="R180" t="s">
        <v>1362</v>
      </c>
      <c r="T180" t="s">
        <v>1363</v>
      </c>
      <c r="U180" t="s">
        <v>88</v>
      </c>
      <c r="V180" t="s">
        <v>1364</v>
      </c>
      <c r="W180" t="s">
        <v>1365</v>
      </c>
      <c r="X180" t="s">
        <v>1366</v>
      </c>
      <c r="Y180" t="s">
        <v>62</v>
      </c>
      <c r="Z180" t="s">
        <v>63</v>
      </c>
      <c r="AA180" t="s">
        <v>63</v>
      </c>
      <c r="AB180" t="s">
        <v>63</v>
      </c>
      <c r="AC180" t="s">
        <v>63</v>
      </c>
      <c r="AD180" t="s">
        <v>62</v>
      </c>
      <c r="AE180" t="s">
        <v>62</v>
      </c>
      <c r="AF180" t="s">
        <v>63</v>
      </c>
      <c r="AG180" t="s">
        <v>62</v>
      </c>
      <c r="AH180" t="s">
        <v>1367</v>
      </c>
      <c r="AJ180" t="s">
        <v>63</v>
      </c>
      <c r="AK180" t="s">
        <v>63</v>
      </c>
      <c r="AL180" t="s">
        <v>63</v>
      </c>
      <c r="AM180" t="s">
        <v>63</v>
      </c>
      <c r="AN180" t="s">
        <v>62</v>
      </c>
      <c r="AO180" t="s">
        <v>63</v>
      </c>
      <c r="AQ180" t="s">
        <v>1151</v>
      </c>
      <c r="AR180" t="s">
        <v>1166</v>
      </c>
      <c r="AS180" t="s">
        <v>1368</v>
      </c>
      <c r="AT180">
        <v>3102791845</v>
      </c>
      <c r="AU180" t="s">
        <v>1369</v>
      </c>
      <c r="AV180" t="s">
        <v>62</v>
      </c>
      <c r="AW180" t="s">
        <v>62</v>
      </c>
      <c r="AX180" t="s">
        <v>62</v>
      </c>
      <c r="AY180" t="s">
        <v>62</v>
      </c>
      <c r="AZ180" t="s">
        <v>66</v>
      </c>
      <c r="BA180" t="s">
        <v>1370</v>
      </c>
      <c r="BB180" t="s">
        <v>67</v>
      </c>
    </row>
    <row r="181" spans="1:54" x14ac:dyDescent="0.25">
      <c r="A181">
        <v>180</v>
      </c>
      <c r="C181" s="1">
        <v>45939.385682870372</v>
      </c>
      <c r="D181" t="s">
        <v>1371</v>
      </c>
      <c r="E181">
        <v>60260652</v>
      </c>
      <c r="F181" s="2">
        <v>27743</v>
      </c>
      <c r="G181" t="s">
        <v>1372</v>
      </c>
      <c r="H181">
        <v>49</v>
      </c>
      <c r="I181" t="s">
        <v>1373</v>
      </c>
      <c r="J181" t="s">
        <v>1184</v>
      </c>
      <c r="K181" t="s">
        <v>1374</v>
      </c>
      <c r="L181">
        <v>3153838713</v>
      </c>
      <c r="M181" t="s">
        <v>214</v>
      </c>
      <c r="N181" t="s">
        <v>1375</v>
      </c>
      <c r="O181" t="s">
        <v>1144</v>
      </c>
      <c r="P181" t="s">
        <v>59</v>
      </c>
      <c r="Q181" t="s">
        <v>1376</v>
      </c>
      <c r="R181" t="s">
        <v>1377</v>
      </c>
      <c r="T181" t="s">
        <v>1378</v>
      </c>
      <c r="U181" t="s">
        <v>61</v>
      </c>
      <c r="X181" t="s">
        <v>1201</v>
      </c>
      <c r="Y181" t="s">
        <v>62</v>
      </c>
      <c r="Z181" t="s">
        <v>62</v>
      </c>
      <c r="AA181" t="s">
        <v>62</v>
      </c>
      <c r="AB181" t="s">
        <v>62</v>
      </c>
      <c r="AC181" t="s">
        <v>62</v>
      </c>
      <c r="AD181" t="s">
        <v>62</v>
      </c>
      <c r="AE181" t="s">
        <v>62</v>
      </c>
      <c r="AF181" t="s">
        <v>62</v>
      </c>
      <c r="AG181" t="s">
        <v>62</v>
      </c>
      <c r="AH181" t="s">
        <v>1085</v>
      </c>
      <c r="AJ181" t="s">
        <v>63</v>
      </c>
      <c r="AK181" t="s">
        <v>63</v>
      </c>
      <c r="AL181" t="s">
        <v>63</v>
      </c>
      <c r="AM181" t="s">
        <v>63</v>
      </c>
      <c r="AN181" t="s">
        <v>62</v>
      </c>
      <c r="AO181" t="s">
        <v>63</v>
      </c>
      <c r="AP181" t="s">
        <v>1379</v>
      </c>
      <c r="AQ181" t="s">
        <v>1151</v>
      </c>
      <c r="AR181" t="s">
        <v>1166</v>
      </c>
      <c r="AS181" t="s">
        <v>1380</v>
      </c>
      <c r="AT181">
        <v>3014339224</v>
      </c>
      <c r="AU181" t="s">
        <v>1381</v>
      </c>
      <c r="AV181" t="s">
        <v>62</v>
      </c>
      <c r="AW181" t="s">
        <v>63</v>
      </c>
      <c r="AX181" t="s">
        <v>63</v>
      </c>
      <c r="AY181" t="s">
        <v>63</v>
      </c>
      <c r="AZ181" t="s">
        <v>66</v>
      </c>
      <c r="BA181" t="s">
        <v>1382</v>
      </c>
      <c r="BB181" t="s">
        <v>67</v>
      </c>
    </row>
    <row r="182" spans="1:54" x14ac:dyDescent="0.25">
      <c r="A182">
        <v>181</v>
      </c>
      <c r="C182" s="1">
        <v>45945.59275462963</v>
      </c>
      <c r="D182" t="s">
        <v>1383</v>
      </c>
      <c r="E182">
        <v>5046752</v>
      </c>
      <c r="F182" s="2">
        <v>27462</v>
      </c>
      <c r="G182" t="s">
        <v>1141</v>
      </c>
      <c r="H182" t="s">
        <v>1384</v>
      </c>
      <c r="I182" t="s">
        <v>1385</v>
      </c>
      <c r="J182" t="s">
        <v>1184</v>
      </c>
      <c r="K182" t="s">
        <v>1386</v>
      </c>
      <c r="L182">
        <v>3178021557</v>
      </c>
      <c r="M182" t="s">
        <v>71</v>
      </c>
      <c r="N182" t="s">
        <v>572</v>
      </c>
      <c r="O182" t="s">
        <v>1144</v>
      </c>
      <c r="P182" t="s">
        <v>59</v>
      </c>
      <c r="Q182" t="s">
        <v>1387</v>
      </c>
      <c r="R182" t="s">
        <v>1388</v>
      </c>
      <c r="T182" t="s">
        <v>1389</v>
      </c>
      <c r="U182" t="s">
        <v>61</v>
      </c>
      <c r="V182" t="s">
        <v>393</v>
      </c>
      <c r="W182" t="s">
        <v>393</v>
      </c>
      <c r="X182" t="s">
        <v>1256</v>
      </c>
      <c r="Y182" t="s">
        <v>62</v>
      </c>
      <c r="Z182" t="s">
        <v>62</v>
      </c>
      <c r="AA182" t="s">
        <v>63</v>
      </c>
      <c r="AB182" t="s">
        <v>62</v>
      </c>
      <c r="AC182" t="s">
        <v>63</v>
      </c>
      <c r="AD182" t="s">
        <v>62</v>
      </c>
      <c r="AE182" t="s">
        <v>62</v>
      </c>
      <c r="AF182" t="s">
        <v>63</v>
      </c>
      <c r="AG182" t="s">
        <v>62</v>
      </c>
      <c r="AH182" t="s">
        <v>1390</v>
      </c>
      <c r="AJ182" t="s">
        <v>63</v>
      </c>
      <c r="AK182" t="s">
        <v>63</v>
      </c>
      <c r="AL182" t="s">
        <v>63</v>
      </c>
      <c r="AM182" t="s">
        <v>63</v>
      </c>
      <c r="AN182" t="s">
        <v>62</v>
      </c>
      <c r="AO182" t="s">
        <v>63</v>
      </c>
      <c r="AP182" t="s">
        <v>1391</v>
      </c>
      <c r="AQ182" t="s">
        <v>1178</v>
      </c>
      <c r="AR182" t="s">
        <v>1166</v>
      </c>
      <c r="AS182">
        <v>3102009763</v>
      </c>
      <c r="AT182">
        <v>3102009763</v>
      </c>
      <c r="AU182" t="s">
        <v>1392</v>
      </c>
      <c r="AV182" t="s">
        <v>62</v>
      </c>
      <c r="AW182" t="s">
        <v>62</v>
      </c>
      <c r="AX182" t="s">
        <v>63</v>
      </c>
      <c r="AY182" t="s">
        <v>62</v>
      </c>
      <c r="AZ182" t="s">
        <v>66</v>
      </c>
      <c r="BA182" t="s">
        <v>1393</v>
      </c>
      <c r="BB182" t="s">
        <v>67</v>
      </c>
    </row>
    <row r="183" spans="1:54" x14ac:dyDescent="0.25">
      <c r="A183">
        <v>182</v>
      </c>
      <c r="C183" s="1">
        <v>45945.608437499999</v>
      </c>
      <c r="D183" t="s">
        <v>1394</v>
      </c>
      <c r="E183">
        <v>1096956952</v>
      </c>
      <c r="F183" t="s">
        <v>1395</v>
      </c>
      <c r="G183" t="s">
        <v>1156</v>
      </c>
      <c r="H183">
        <v>29</v>
      </c>
      <c r="I183" t="s">
        <v>1396</v>
      </c>
      <c r="J183" t="s">
        <v>1142</v>
      </c>
      <c r="K183" t="s">
        <v>1397</v>
      </c>
      <c r="L183">
        <v>3203493364</v>
      </c>
      <c r="M183" t="s">
        <v>57</v>
      </c>
      <c r="N183" t="s">
        <v>1398</v>
      </c>
      <c r="O183" t="s">
        <v>1144</v>
      </c>
      <c r="P183" t="s">
        <v>140</v>
      </c>
      <c r="Q183" t="s">
        <v>1399</v>
      </c>
      <c r="R183" t="s">
        <v>1400</v>
      </c>
      <c r="T183" t="s">
        <v>1401</v>
      </c>
      <c r="U183" t="s">
        <v>61</v>
      </c>
      <c r="X183" t="s">
        <v>1256</v>
      </c>
      <c r="Y183" t="s">
        <v>63</v>
      </c>
      <c r="Z183" t="s">
        <v>63</v>
      </c>
      <c r="AA183" t="s">
        <v>62</v>
      </c>
      <c r="AB183" t="s">
        <v>62</v>
      </c>
      <c r="AC183" t="s">
        <v>63</v>
      </c>
      <c r="AD183" t="s">
        <v>62</v>
      </c>
      <c r="AE183" t="s">
        <v>63</v>
      </c>
      <c r="AF183" t="s">
        <v>62</v>
      </c>
      <c r="AG183" t="s">
        <v>62</v>
      </c>
      <c r="AH183" t="s">
        <v>1402</v>
      </c>
      <c r="AJ183" t="s">
        <v>63</v>
      </c>
      <c r="AK183" t="s">
        <v>63</v>
      </c>
      <c r="AL183" t="s">
        <v>63</v>
      </c>
      <c r="AM183" t="s">
        <v>63</v>
      </c>
      <c r="AN183" t="s">
        <v>62</v>
      </c>
      <c r="AO183" t="s">
        <v>63</v>
      </c>
      <c r="AP183" t="s">
        <v>242</v>
      </c>
      <c r="AQ183" t="s">
        <v>1178</v>
      </c>
      <c r="AR183" t="s">
        <v>1166</v>
      </c>
      <c r="AS183" t="s">
        <v>1403</v>
      </c>
      <c r="AT183">
        <v>3103488361</v>
      </c>
      <c r="AU183" t="s">
        <v>1404</v>
      </c>
      <c r="AV183" t="s">
        <v>63</v>
      </c>
      <c r="AW183" t="s">
        <v>62</v>
      </c>
      <c r="AX183" t="s">
        <v>62</v>
      </c>
      <c r="AY183" t="s">
        <v>62</v>
      </c>
      <c r="AZ183" t="s">
        <v>66</v>
      </c>
      <c r="BA183" t="s">
        <v>1405</v>
      </c>
      <c r="BB183" t="s">
        <v>67</v>
      </c>
    </row>
    <row r="184" spans="1:54" x14ac:dyDescent="0.25">
      <c r="A184">
        <v>183</v>
      </c>
      <c r="C184" s="1">
        <v>45945.682256944441</v>
      </c>
      <c r="D184" t="s">
        <v>1406</v>
      </c>
      <c r="E184">
        <v>1005369166</v>
      </c>
      <c r="F184" s="2">
        <v>37021</v>
      </c>
      <c r="G184" t="s">
        <v>1156</v>
      </c>
      <c r="H184">
        <v>24</v>
      </c>
      <c r="I184" t="s">
        <v>1407</v>
      </c>
      <c r="J184" t="s">
        <v>1142</v>
      </c>
      <c r="K184" t="s">
        <v>1408</v>
      </c>
      <c r="L184">
        <v>3008772341</v>
      </c>
      <c r="M184" t="s">
        <v>71</v>
      </c>
      <c r="N184" t="s">
        <v>1409</v>
      </c>
      <c r="O184" t="s">
        <v>1144</v>
      </c>
      <c r="P184" t="s">
        <v>59</v>
      </c>
      <c r="Q184" t="s">
        <v>1387</v>
      </c>
      <c r="R184" t="s">
        <v>1330</v>
      </c>
      <c r="T184" t="s">
        <v>1410</v>
      </c>
      <c r="U184" t="s">
        <v>61</v>
      </c>
      <c r="X184" t="s">
        <v>1149</v>
      </c>
      <c r="Y184" t="s">
        <v>62</v>
      </c>
      <c r="Z184" t="s">
        <v>62</v>
      </c>
      <c r="AA184" t="s">
        <v>62</v>
      </c>
      <c r="AB184" t="s">
        <v>62</v>
      </c>
      <c r="AC184" t="s">
        <v>63</v>
      </c>
      <c r="AD184" t="s">
        <v>62</v>
      </c>
      <c r="AE184" t="s">
        <v>62</v>
      </c>
      <c r="AF184" t="s">
        <v>62</v>
      </c>
      <c r="AG184" t="s">
        <v>62</v>
      </c>
      <c r="AH184" t="s">
        <v>61</v>
      </c>
      <c r="AJ184" t="s">
        <v>63</v>
      </c>
      <c r="AK184" t="s">
        <v>63</v>
      </c>
      <c r="AL184" t="s">
        <v>63</v>
      </c>
      <c r="AM184" t="s">
        <v>63</v>
      </c>
      <c r="AN184" t="s">
        <v>63</v>
      </c>
      <c r="AO184" t="s">
        <v>62</v>
      </c>
      <c r="AP184" t="s">
        <v>1411</v>
      </c>
      <c r="AQ184" t="s">
        <v>1203</v>
      </c>
      <c r="AR184" t="s">
        <v>1166</v>
      </c>
      <c r="AS184" t="s">
        <v>1412</v>
      </c>
      <c r="AT184" t="s">
        <v>1413</v>
      </c>
      <c r="AU184" t="s">
        <v>1414</v>
      </c>
      <c r="AV184" t="s">
        <v>62</v>
      </c>
      <c r="AW184" t="s">
        <v>62</v>
      </c>
      <c r="AX184" t="s">
        <v>63</v>
      </c>
      <c r="AY184" t="s">
        <v>63</v>
      </c>
      <c r="AZ184" t="s">
        <v>66</v>
      </c>
      <c r="BA184" t="s">
        <v>1415</v>
      </c>
      <c r="BB184" t="s">
        <v>67</v>
      </c>
    </row>
    <row r="185" spans="1:54" x14ac:dyDescent="0.25">
      <c r="A185">
        <v>184</v>
      </c>
      <c r="C185" s="1">
        <v>45946.336828703701</v>
      </c>
      <c r="D185" t="s">
        <v>1416</v>
      </c>
      <c r="E185" t="s">
        <v>1417</v>
      </c>
      <c r="F185" s="2">
        <v>28295</v>
      </c>
      <c r="G185" t="s">
        <v>1156</v>
      </c>
      <c r="H185">
        <v>48</v>
      </c>
      <c r="I185" t="s">
        <v>1418</v>
      </c>
      <c r="J185" t="s">
        <v>1184</v>
      </c>
      <c r="K185" t="s">
        <v>1419</v>
      </c>
      <c r="L185">
        <v>3176158991</v>
      </c>
      <c r="M185" t="s">
        <v>214</v>
      </c>
      <c r="N185" t="s">
        <v>1420</v>
      </c>
      <c r="O185" t="s">
        <v>1144</v>
      </c>
      <c r="P185" t="s">
        <v>59</v>
      </c>
      <c r="Q185" t="s">
        <v>1376</v>
      </c>
      <c r="R185" t="s">
        <v>1421</v>
      </c>
      <c r="T185" t="s">
        <v>1422</v>
      </c>
      <c r="U185" t="s">
        <v>61</v>
      </c>
      <c r="X185" t="s">
        <v>1256</v>
      </c>
      <c r="Y185" t="s">
        <v>63</v>
      </c>
      <c r="Z185" t="s">
        <v>62</v>
      </c>
      <c r="AA185" t="s">
        <v>63</v>
      </c>
      <c r="AB185" t="s">
        <v>63</v>
      </c>
      <c r="AC185" t="s">
        <v>63</v>
      </c>
      <c r="AD185" t="s">
        <v>62</v>
      </c>
      <c r="AE185" t="s">
        <v>63</v>
      </c>
      <c r="AF185" t="s">
        <v>62</v>
      </c>
      <c r="AG185" t="s">
        <v>63</v>
      </c>
      <c r="AH185" t="s">
        <v>1085</v>
      </c>
      <c r="AJ185" t="s">
        <v>63</v>
      </c>
      <c r="AK185" t="s">
        <v>63</v>
      </c>
      <c r="AL185" t="s">
        <v>63</v>
      </c>
      <c r="AM185" t="s">
        <v>63</v>
      </c>
      <c r="AN185" t="s">
        <v>62</v>
      </c>
      <c r="AO185" t="s">
        <v>63</v>
      </c>
      <c r="AQ185" t="s">
        <v>1257</v>
      </c>
      <c r="AR185" t="s">
        <v>1423</v>
      </c>
      <c r="AS185" t="s">
        <v>1424</v>
      </c>
      <c r="AT185">
        <v>3164102790</v>
      </c>
      <c r="AU185" t="s">
        <v>1425</v>
      </c>
      <c r="AV185" t="s">
        <v>63</v>
      </c>
      <c r="AW185" t="s">
        <v>62</v>
      </c>
      <c r="AX185" t="s">
        <v>62</v>
      </c>
      <c r="AY185" t="s">
        <v>63</v>
      </c>
      <c r="AZ185" t="s">
        <v>66</v>
      </c>
      <c r="BA185" t="s">
        <v>1426</v>
      </c>
      <c r="BB185" t="s">
        <v>67</v>
      </c>
    </row>
    <row r="186" spans="1:54" x14ac:dyDescent="0.25">
      <c r="A186">
        <v>185</v>
      </c>
      <c r="C186" s="1">
        <v>45946.371620370373</v>
      </c>
      <c r="D186" t="s">
        <v>1427</v>
      </c>
      <c r="E186">
        <v>37863265</v>
      </c>
      <c r="F186" s="2">
        <v>29836</v>
      </c>
      <c r="G186" t="s">
        <v>1156</v>
      </c>
      <c r="H186">
        <v>44</v>
      </c>
      <c r="I186" t="s">
        <v>1428</v>
      </c>
      <c r="J186" t="s">
        <v>1184</v>
      </c>
      <c r="K186" t="s">
        <v>1429</v>
      </c>
      <c r="L186">
        <v>3102045795</v>
      </c>
      <c r="M186" t="s">
        <v>138</v>
      </c>
      <c r="N186" t="s">
        <v>1430</v>
      </c>
      <c r="O186" t="s">
        <v>1211</v>
      </c>
      <c r="P186" t="s">
        <v>86</v>
      </c>
      <c r="Q186" t="s">
        <v>1226</v>
      </c>
      <c r="R186" t="s">
        <v>1431</v>
      </c>
      <c r="T186" t="s">
        <v>1432</v>
      </c>
      <c r="U186" t="s">
        <v>88</v>
      </c>
      <c r="V186" t="s">
        <v>1433</v>
      </c>
      <c r="W186">
        <v>240</v>
      </c>
      <c r="X186" t="s">
        <v>1177</v>
      </c>
      <c r="Y186" t="s">
        <v>63</v>
      </c>
      <c r="Z186" t="s">
        <v>62</v>
      </c>
      <c r="AA186" t="s">
        <v>63</v>
      </c>
      <c r="AB186" t="s">
        <v>62</v>
      </c>
      <c r="AC186" t="s">
        <v>63</v>
      </c>
      <c r="AD186" t="s">
        <v>62</v>
      </c>
      <c r="AE186" t="s">
        <v>63</v>
      </c>
      <c r="AF186" t="s">
        <v>63</v>
      </c>
      <c r="AG186" t="s">
        <v>62</v>
      </c>
      <c r="AH186" t="s">
        <v>1434</v>
      </c>
      <c r="AJ186" t="s">
        <v>63</v>
      </c>
      <c r="AK186" t="s">
        <v>63</v>
      </c>
      <c r="AL186" t="s">
        <v>63</v>
      </c>
      <c r="AM186" t="s">
        <v>63</v>
      </c>
      <c r="AN186" t="s">
        <v>62</v>
      </c>
      <c r="AO186" t="s">
        <v>63</v>
      </c>
      <c r="AP186" t="s">
        <v>1435</v>
      </c>
      <c r="AQ186" t="s">
        <v>1203</v>
      </c>
      <c r="AR186" t="s">
        <v>1166</v>
      </c>
      <c r="AS186" t="s">
        <v>1436</v>
      </c>
      <c r="AT186">
        <v>3133134686</v>
      </c>
      <c r="AU186" t="s">
        <v>1437</v>
      </c>
      <c r="AV186" t="s">
        <v>63</v>
      </c>
      <c r="AW186" t="s">
        <v>63</v>
      </c>
      <c r="AX186" t="s">
        <v>62</v>
      </c>
      <c r="AY186" t="s">
        <v>63</v>
      </c>
      <c r="AZ186" t="s">
        <v>66</v>
      </c>
      <c r="BA186" t="s">
        <v>1438</v>
      </c>
      <c r="BB186" t="s">
        <v>67</v>
      </c>
    </row>
    <row r="187" spans="1:54" x14ac:dyDescent="0.25">
      <c r="A187">
        <v>186</v>
      </c>
      <c r="C187" t="s">
        <v>187</v>
      </c>
      <c r="D187" t="s">
        <v>1439</v>
      </c>
      <c r="E187">
        <v>37619172</v>
      </c>
      <c r="F187" s="2">
        <v>30654</v>
      </c>
      <c r="G187" t="s">
        <v>1156</v>
      </c>
      <c r="H187">
        <v>40</v>
      </c>
      <c r="I187" t="s">
        <v>1440</v>
      </c>
      <c r="J187" t="s">
        <v>1158</v>
      </c>
      <c r="K187" t="s">
        <v>1441</v>
      </c>
      <c r="L187">
        <v>3214239311</v>
      </c>
      <c r="M187" t="s">
        <v>71</v>
      </c>
      <c r="N187" t="s">
        <v>1442</v>
      </c>
      <c r="O187" t="s">
        <v>1144</v>
      </c>
      <c r="P187" t="s">
        <v>86</v>
      </c>
      <c r="Q187" t="s">
        <v>1262</v>
      </c>
      <c r="R187" t="s">
        <v>1443</v>
      </c>
      <c r="T187" t="s">
        <v>1444</v>
      </c>
      <c r="U187" t="s">
        <v>61</v>
      </c>
      <c r="X187" t="s">
        <v>1256</v>
      </c>
      <c r="Y187" t="s">
        <v>62</v>
      </c>
      <c r="Z187" t="s">
        <v>62</v>
      </c>
      <c r="AA187" t="s">
        <v>62</v>
      </c>
      <c r="AB187" t="s">
        <v>62</v>
      </c>
      <c r="AC187" t="s">
        <v>62</v>
      </c>
      <c r="AD187" t="s">
        <v>62</v>
      </c>
      <c r="AE187" t="s">
        <v>62</v>
      </c>
      <c r="AF187" t="s">
        <v>62</v>
      </c>
      <c r="AG187" t="s">
        <v>62</v>
      </c>
      <c r="AH187" t="s">
        <v>1445</v>
      </c>
      <c r="AJ187" t="s">
        <v>63</v>
      </c>
      <c r="AK187" t="s">
        <v>63</v>
      </c>
      <c r="AL187" t="s">
        <v>63</v>
      </c>
      <c r="AM187" t="s">
        <v>63</v>
      </c>
      <c r="AN187" t="s">
        <v>62</v>
      </c>
      <c r="AO187" t="s">
        <v>63</v>
      </c>
      <c r="AP187" t="s">
        <v>1446</v>
      </c>
      <c r="AQ187" t="s">
        <v>1178</v>
      </c>
      <c r="AR187" t="s">
        <v>1166</v>
      </c>
      <c r="AS187" t="s">
        <v>1447</v>
      </c>
      <c r="AT187">
        <v>3125414452</v>
      </c>
      <c r="AU187" t="s">
        <v>764</v>
      </c>
      <c r="AV187" t="s">
        <v>62</v>
      </c>
      <c r="AW187" t="s">
        <v>62</v>
      </c>
      <c r="AX187" t="s">
        <v>62</v>
      </c>
      <c r="AY187" t="s">
        <v>62</v>
      </c>
      <c r="AZ187" t="s">
        <v>66</v>
      </c>
      <c r="BB187" t="s">
        <v>194</v>
      </c>
    </row>
    <row r="188" spans="1:54" x14ac:dyDescent="0.25">
      <c r="A188">
        <v>187</v>
      </c>
      <c r="C188" s="1">
        <v>45947.491423611114</v>
      </c>
      <c r="D188" t="s">
        <v>1448</v>
      </c>
      <c r="E188">
        <v>1098699587</v>
      </c>
      <c r="F188" s="2">
        <v>33219</v>
      </c>
      <c r="G188" t="s">
        <v>1156</v>
      </c>
      <c r="H188">
        <v>34</v>
      </c>
      <c r="I188" t="s">
        <v>1449</v>
      </c>
      <c r="J188" t="s">
        <v>1249</v>
      </c>
      <c r="K188" t="s">
        <v>1450</v>
      </c>
      <c r="L188">
        <v>3014013253</v>
      </c>
      <c r="M188" t="s">
        <v>71</v>
      </c>
      <c r="N188" t="s">
        <v>1451</v>
      </c>
      <c r="O188" t="s">
        <v>1144</v>
      </c>
      <c r="P188" t="s">
        <v>1212</v>
      </c>
      <c r="Q188" t="s">
        <v>1452</v>
      </c>
      <c r="R188" t="s">
        <v>1453</v>
      </c>
      <c r="T188" t="s">
        <v>1454</v>
      </c>
      <c r="U188" t="s">
        <v>61</v>
      </c>
      <c r="X188" t="s">
        <v>1256</v>
      </c>
      <c r="Y188" t="s">
        <v>62</v>
      </c>
      <c r="Z188" t="s">
        <v>62</v>
      </c>
      <c r="AA188" t="s">
        <v>62</v>
      </c>
      <c r="AB188" t="s">
        <v>62</v>
      </c>
      <c r="AC188" t="s">
        <v>62</v>
      </c>
      <c r="AD188" t="s">
        <v>62</v>
      </c>
      <c r="AE188" t="s">
        <v>62</v>
      </c>
      <c r="AF188" t="s">
        <v>63</v>
      </c>
      <c r="AG188" t="s">
        <v>62</v>
      </c>
      <c r="AH188" t="s">
        <v>1455</v>
      </c>
      <c r="AJ188" t="s">
        <v>63</v>
      </c>
      <c r="AK188" t="s">
        <v>63</v>
      </c>
      <c r="AL188" t="s">
        <v>63</v>
      </c>
      <c r="AM188" t="s">
        <v>63</v>
      </c>
      <c r="AN188" t="s">
        <v>62</v>
      </c>
      <c r="AO188" t="s">
        <v>63</v>
      </c>
      <c r="AQ188" t="s">
        <v>1203</v>
      </c>
      <c r="AR188" t="s">
        <v>1166</v>
      </c>
      <c r="AS188" t="s">
        <v>1456</v>
      </c>
      <c r="AT188">
        <v>3108520411</v>
      </c>
      <c r="AU188" t="s">
        <v>1457</v>
      </c>
      <c r="AV188" t="s">
        <v>63</v>
      </c>
      <c r="AW188" t="s">
        <v>62</v>
      </c>
      <c r="AX188" t="s">
        <v>62</v>
      </c>
      <c r="AY188" t="s">
        <v>63</v>
      </c>
      <c r="AZ188" t="s">
        <v>66</v>
      </c>
      <c r="BA188" t="s">
        <v>1458</v>
      </c>
      <c r="BB188" t="s">
        <v>67</v>
      </c>
    </row>
    <row r="189" spans="1:54" x14ac:dyDescent="0.25">
      <c r="A189">
        <v>188</v>
      </c>
      <c r="C189" s="1">
        <v>45950.632835648146</v>
      </c>
      <c r="D189" t="s">
        <v>1459</v>
      </c>
      <c r="E189">
        <v>1056805020</v>
      </c>
      <c r="F189" s="2">
        <v>35843</v>
      </c>
      <c r="G189" t="s">
        <v>1460</v>
      </c>
      <c r="H189">
        <v>27</v>
      </c>
      <c r="I189" t="s">
        <v>1461</v>
      </c>
      <c r="J189" t="s">
        <v>1142</v>
      </c>
      <c r="K189" t="s">
        <v>1462</v>
      </c>
      <c r="L189">
        <v>3214365528</v>
      </c>
      <c r="M189" t="s">
        <v>57</v>
      </c>
      <c r="N189" t="s">
        <v>1339</v>
      </c>
      <c r="O189" t="s">
        <v>1144</v>
      </c>
      <c r="P189" t="s">
        <v>59</v>
      </c>
      <c r="Q189" t="s">
        <v>1463</v>
      </c>
      <c r="R189" t="s">
        <v>1464</v>
      </c>
      <c r="T189" t="s">
        <v>1465</v>
      </c>
      <c r="U189" t="s">
        <v>61</v>
      </c>
      <c r="V189" t="s">
        <v>291</v>
      </c>
      <c r="X189" t="s">
        <v>1256</v>
      </c>
      <c r="Y189" t="s">
        <v>62</v>
      </c>
      <c r="Z189" t="s">
        <v>63</v>
      </c>
      <c r="AA189" t="s">
        <v>62</v>
      </c>
      <c r="AB189" t="s">
        <v>62</v>
      </c>
      <c r="AC189" t="s">
        <v>62</v>
      </c>
      <c r="AD189" t="s">
        <v>63</v>
      </c>
      <c r="AE189" t="s">
        <v>63</v>
      </c>
      <c r="AF189" t="s">
        <v>63</v>
      </c>
      <c r="AG189" t="s">
        <v>63</v>
      </c>
      <c r="AH189" t="s">
        <v>1466</v>
      </c>
      <c r="AJ189" t="s">
        <v>63</v>
      </c>
      <c r="AK189" t="s">
        <v>63</v>
      </c>
      <c r="AL189" t="s">
        <v>63</v>
      </c>
      <c r="AM189" t="s">
        <v>62</v>
      </c>
      <c r="AN189" t="s">
        <v>63</v>
      </c>
      <c r="AO189" t="s">
        <v>63</v>
      </c>
      <c r="AQ189" t="s">
        <v>1203</v>
      </c>
      <c r="AR189" t="s">
        <v>1166</v>
      </c>
      <c r="AS189">
        <v>3134711597</v>
      </c>
      <c r="AT189">
        <v>0</v>
      </c>
      <c r="AU189" t="s">
        <v>1028</v>
      </c>
      <c r="AV189" t="s">
        <v>62</v>
      </c>
      <c r="AW189" t="s">
        <v>62</v>
      </c>
      <c r="AX189" t="s">
        <v>62</v>
      </c>
      <c r="AY189" t="s">
        <v>62</v>
      </c>
      <c r="AZ189" t="s">
        <v>66</v>
      </c>
      <c r="BA189" t="s">
        <v>1467</v>
      </c>
      <c r="BB189" t="s">
        <v>67</v>
      </c>
    </row>
    <row r="190" spans="1:54" x14ac:dyDescent="0.25">
      <c r="A190">
        <v>189</v>
      </c>
      <c r="C190" s="1">
        <v>45952.566203703704</v>
      </c>
      <c r="D190" t="s">
        <v>1041</v>
      </c>
      <c r="E190">
        <v>1098795953</v>
      </c>
      <c r="F190">
        <v>12031997</v>
      </c>
      <c r="G190" t="s">
        <v>1156</v>
      </c>
      <c r="H190">
        <v>28</v>
      </c>
      <c r="I190" t="s">
        <v>1468</v>
      </c>
      <c r="J190" t="s">
        <v>1142</v>
      </c>
      <c r="K190" t="s">
        <v>1469</v>
      </c>
      <c r="L190">
        <v>3134722249</v>
      </c>
      <c r="M190" t="s">
        <v>214</v>
      </c>
      <c r="N190" t="s">
        <v>1470</v>
      </c>
      <c r="O190" t="s">
        <v>1144</v>
      </c>
      <c r="P190" t="s">
        <v>86</v>
      </c>
      <c r="Q190" t="s">
        <v>1471</v>
      </c>
      <c r="R190" t="s">
        <v>1472</v>
      </c>
      <c r="T190" t="s">
        <v>1044</v>
      </c>
      <c r="U190" t="s">
        <v>61</v>
      </c>
      <c r="X190" t="s">
        <v>1230</v>
      </c>
      <c r="Y190" t="s">
        <v>62</v>
      </c>
      <c r="Z190" t="s">
        <v>63</v>
      </c>
      <c r="AA190" t="s">
        <v>63</v>
      </c>
      <c r="AB190" t="s">
        <v>63</v>
      </c>
      <c r="AC190" t="s">
        <v>63</v>
      </c>
      <c r="AD190" t="s">
        <v>63</v>
      </c>
      <c r="AE190" t="s">
        <v>62</v>
      </c>
      <c r="AF190" t="s">
        <v>63</v>
      </c>
      <c r="AG190" t="s">
        <v>62</v>
      </c>
      <c r="AH190" t="s">
        <v>393</v>
      </c>
      <c r="AJ190" t="s">
        <v>63</v>
      </c>
      <c r="AK190" t="s">
        <v>63</v>
      </c>
      <c r="AL190" t="s">
        <v>63</v>
      </c>
      <c r="AM190" t="s">
        <v>63</v>
      </c>
      <c r="AN190" t="s">
        <v>62</v>
      </c>
      <c r="AO190" t="s">
        <v>63</v>
      </c>
      <c r="AQ190" t="s">
        <v>1151</v>
      </c>
      <c r="AR190" t="s">
        <v>1152</v>
      </c>
      <c r="AS190" t="s">
        <v>1473</v>
      </c>
      <c r="AT190">
        <v>3138468800</v>
      </c>
      <c r="AU190" t="s">
        <v>1474</v>
      </c>
      <c r="AV190" t="s">
        <v>62</v>
      </c>
      <c r="AW190" t="s">
        <v>63</v>
      </c>
      <c r="AX190" t="s">
        <v>62</v>
      </c>
      <c r="AY190" t="s">
        <v>63</v>
      </c>
      <c r="AZ190" t="s">
        <v>66</v>
      </c>
      <c r="BA190" t="s">
        <v>1475</v>
      </c>
      <c r="BB190" t="s">
        <v>67</v>
      </c>
    </row>
    <row r="191" spans="1:54" x14ac:dyDescent="0.25">
      <c r="A191">
        <v>190</v>
      </c>
      <c r="C191" s="1">
        <v>45952.584178240744</v>
      </c>
      <c r="D191" t="s">
        <v>1476</v>
      </c>
      <c r="E191">
        <v>1085100029</v>
      </c>
      <c r="F191" t="s">
        <v>1477</v>
      </c>
      <c r="G191" t="s">
        <v>1283</v>
      </c>
      <c r="H191">
        <v>33</v>
      </c>
      <c r="I191" t="s">
        <v>1478</v>
      </c>
      <c r="J191" t="s">
        <v>1142</v>
      </c>
      <c r="K191" t="s">
        <v>1479</v>
      </c>
      <c r="L191">
        <v>3105555652</v>
      </c>
      <c r="M191" t="s">
        <v>57</v>
      </c>
      <c r="N191" t="s">
        <v>1480</v>
      </c>
      <c r="O191" t="s">
        <v>1144</v>
      </c>
      <c r="P191" t="s">
        <v>86</v>
      </c>
      <c r="Q191" t="s">
        <v>1481</v>
      </c>
      <c r="R191" t="s">
        <v>1482</v>
      </c>
      <c r="T191" t="s">
        <v>1483</v>
      </c>
      <c r="U191" t="s">
        <v>61</v>
      </c>
      <c r="X191" t="s">
        <v>1256</v>
      </c>
      <c r="Y191" t="s">
        <v>62</v>
      </c>
      <c r="Z191" t="s">
        <v>63</v>
      </c>
      <c r="AA191" t="s">
        <v>63</v>
      </c>
      <c r="AB191" t="s">
        <v>62</v>
      </c>
      <c r="AC191" t="s">
        <v>62</v>
      </c>
      <c r="AD191" t="s">
        <v>63</v>
      </c>
      <c r="AE191" t="s">
        <v>62</v>
      </c>
      <c r="AF191" t="s">
        <v>63</v>
      </c>
      <c r="AG191" t="s">
        <v>62</v>
      </c>
      <c r="AH191" t="s">
        <v>104</v>
      </c>
      <c r="AJ191" t="s">
        <v>63</v>
      </c>
      <c r="AK191" t="s">
        <v>63</v>
      </c>
      <c r="AL191" t="s">
        <v>63</v>
      </c>
      <c r="AM191" t="s">
        <v>63</v>
      </c>
      <c r="AN191" t="s">
        <v>62</v>
      </c>
      <c r="AO191" t="s">
        <v>63</v>
      </c>
      <c r="AP191" t="s">
        <v>1484</v>
      </c>
      <c r="AQ191" t="s">
        <v>1151</v>
      </c>
      <c r="AR191" t="s">
        <v>1166</v>
      </c>
      <c r="AS191" t="s">
        <v>1485</v>
      </c>
      <c r="AT191">
        <v>3183610136</v>
      </c>
      <c r="AU191" t="s">
        <v>256</v>
      </c>
      <c r="AV191" t="s">
        <v>62</v>
      </c>
      <c r="AW191" t="s">
        <v>63</v>
      </c>
      <c r="AX191" t="s">
        <v>63</v>
      </c>
      <c r="AY191" t="s">
        <v>63</v>
      </c>
      <c r="AZ191" t="s">
        <v>66</v>
      </c>
      <c r="BA191" t="s">
        <v>1486</v>
      </c>
      <c r="BB191" t="s">
        <v>67</v>
      </c>
    </row>
    <row r="192" spans="1:54" x14ac:dyDescent="0.25">
      <c r="A192">
        <v>191</v>
      </c>
      <c r="C192" s="1">
        <v>45952.585173611114</v>
      </c>
      <c r="D192" t="s">
        <v>1487</v>
      </c>
      <c r="E192">
        <v>1095831991</v>
      </c>
      <c r="F192" s="2">
        <v>35433</v>
      </c>
      <c r="G192" t="s">
        <v>1156</v>
      </c>
      <c r="H192">
        <v>28</v>
      </c>
      <c r="I192" t="s">
        <v>1488</v>
      </c>
      <c r="J192" t="s">
        <v>1158</v>
      </c>
      <c r="K192" t="s">
        <v>1489</v>
      </c>
      <c r="L192">
        <v>3138824969</v>
      </c>
      <c r="M192" t="s">
        <v>71</v>
      </c>
      <c r="N192" t="s">
        <v>1490</v>
      </c>
      <c r="O192" t="s">
        <v>1144</v>
      </c>
      <c r="P192" t="s">
        <v>59</v>
      </c>
      <c r="Q192" t="s">
        <v>1491</v>
      </c>
      <c r="R192" t="s">
        <v>1492</v>
      </c>
      <c r="T192" t="s">
        <v>1493</v>
      </c>
      <c r="U192" t="s">
        <v>61</v>
      </c>
      <c r="X192" t="s">
        <v>1256</v>
      </c>
      <c r="Y192" t="s">
        <v>62</v>
      </c>
      <c r="Z192" t="s">
        <v>62</v>
      </c>
      <c r="AA192" t="s">
        <v>62</v>
      </c>
      <c r="AB192" t="s">
        <v>62</v>
      </c>
      <c r="AC192" t="s">
        <v>62</v>
      </c>
      <c r="AD192" t="s">
        <v>62</v>
      </c>
      <c r="AE192" t="s">
        <v>62</v>
      </c>
      <c r="AF192" t="s">
        <v>62</v>
      </c>
      <c r="AG192" t="s">
        <v>62</v>
      </c>
      <c r="AH192" t="s">
        <v>104</v>
      </c>
      <c r="AJ192" t="s">
        <v>63</v>
      </c>
      <c r="AK192" t="s">
        <v>63</v>
      </c>
      <c r="AL192" t="s">
        <v>63</v>
      </c>
      <c r="AM192" t="s">
        <v>63</v>
      </c>
      <c r="AN192" t="s">
        <v>62</v>
      </c>
      <c r="AO192" t="s">
        <v>63</v>
      </c>
      <c r="AQ192" t="s">
        <v>1203</v>
      </c>
      <c r="AR192" t="s">
        <v>1166</v>
      </c>
      <c r="AS192" t="s">
        <v>1494</v>
      </c>
      <c r="AT192">
        <v>3223214112</v>
      </c>
      <c r="AU192" t="s">
        <v>1495</v>
      </c>
      <c r="AV192" t="s">
        <v>63</v>
      </c>
      <c r="AW192" t="s">
        <v>62</v>
      </c>
      <c r="AX192" t="s">
        <v>62</v>
      </c>
      <c r="AY192" t="s">
        <v>62</v>
      </c>
      <c r="AZ192" t="s">
        <v>66</v>
      </c>
      <c r="BA192" t="s">
        <v>1496</v>
      </c>
      <c r="BB192" t="s">
        <v>67</v>
      </c>
    </row>
    <row r="193" spans="1:54" x14ac:dyDescent="0.25">
      <c r="A193">
        <v>192</v>
      </c>
      <c r="C193" s="1">
        <v>45952.586493055554</v>
      </c>
      <c r="D193" t="s">
        <v>1497</v>
      </c>
      <c r="E193">
        <v>1095828834</v>
      </c>
      <c r="F193" s="2">
        <v>35221</v>
      </c>
      <c r="G193" t="s">
        <v>1498</v>
      </c>
      <c r="H193">
        <v>29</v>
      </c>
      <c r="I193" t="s">
        <v>1499</v>
      </c>
      <c r="J193" t="s">
        <v>1142</v>
      </c>
      <c r="K193" t="s">
        <v>1500</v>
      </c>
      <c r="L193">
        <v>3173683634</v>
      </c>
      <c r="M193" t="s">
        <v>214</v>
      </c>
      <c r="N193" t="s">
        <v>446</v>
      </c>
      <c r="O193" t="s">
        <v>1144</v>
      </c>
      <c r="P193" t="s">
        <v>86</v>
      </c>
      <c r="Q193" t="s">
        <v>1501</v>
      </c>
      <c r="R193" t="s">
        <v>1502</v>
      </c>
      <c r="T193" t="s">
        <v>1503</v>
      </c>
      <c r="U193" t="s">
        <v>61</v>
      </c>
      <c r="X193" t="s">
        <v>1256</v>
      </c>
      <c r="Y193" t="s">
        <v>63</v>
      </c>
      <c r="Z193" t="s">
        <v>62</v>
      </c>
      <c r="AA193" t="s">
        <v>62</v>
      </c>
      <c r="AB193" t="s">
        <v>63</v>
      </c>
      <c r="AC193" t="s">
        <v>63</v>
      </c>
      <c r="AD193" t="s">
        <v>62</v>
      </c>
      <c r="AE193" t="s">
        <v>62</v>
      </c>
      <c r="AF193" t="s">
        <v>63</v>
      </c>
      <c r="AG193" t="s">
        <v>62</v>
      </c>
      <c r="AH193" t="s">
        <v>1504</v>
      </c>
      <c r="AJ193" t="s">
        <v>63</v>
      </c>
      <c r="AK193" t="s">
        <v>63</v>
      </c>
      <c r="AL193" t="s">
        <v>63</v>
      </c>
      <c r="AM193" t="s">
        <v>63</v>
      </c>
      <c r="AN193" t="s">
        <v>62</v>
      </c>
      <c r="AO193" t="s">
        <v>63</v>
      </c>
      <c r="AQ193" t="s">
        <v>1203</v>
      </c>
      <c r="AR193" t="s">
        <v>1166</v>
      </c>
      <c r="AS193" t="s">
        <v>1505</v>
      </c>
      <c r="AT193">
        <v>3125652599</v>
      </c>
      <c r="AU193" t="s">
        <v>1506</v>
      </c>
      <c r="AV193" t="s">
        <v>62</v>
      </c>
      <c r="AW193" t="s">
        <v>62</v>
      </c>
      <c r="AX193" t="s">
        <v>63</v>
      </c>
      <c r="AY193" t="s">
        <v>63</v>
      </c>
      <c r="AZ193" t="s">
        <v>66</v>
      </c>
      <c r="BA193" t="s">
        <v>1507</v>
      </c>
      <c r="BB193" t="s">
        <v>67</v>
      </c>
    </row>
    <row r="194" spans="1:54" x14ac:dyDescent="0.25">
      <c r="A194">
        <v>193</v>
      </c>
      <c r="C194" s="1">
        <v>45952.587673611109</v>
      </c>
      <c r="D194" t="s">
        <v>1508</v>
      </c>
      <c r="E194">
        <v>1101622879</v>
      </c>
      <c r="F194" t="s">
        <v>1509</v>
      </c>
      <c r="G194" t="s">
        <v>1156</v>
      </c>
      <c r="H194">
        <v>19</v>
      </c>
      <c r="I194" t="s">
        <v>1510</v>
      </c>
      <c r="J194" t="s">
        <v>1142</v>
      </c>
      <c r="K194" t="s">
        <v>1511</v>
      </c>
      <c r="L194">
        <v>3157548685</v>
      </c>
      <c r="M194" t="s">
        <v>71</v>
      </c>
      <c r="N194" t="s">
        <v>1512</v>
      </c>
      <c r="O194" t="s">
        <v>1144</v>
      </c>
      <c r="P194" t="s">
        <v>79</v>
      </c>
      <c r="Q194" t="s">
        <v>1145</v>
      </c>
      <c r="R194" t="s">
        <v>1513</v>
      </c>
      <c r="T194" t="s">
        <v>1514</v>
      </c>
      <c r="U194" t="s">
        <v>61</v>
      </c>
      <c r="V194" t="s">
        <v>87</v>
      </c>
      <c r="W194" t="s">
        <v>87</v>
      </c>
      <c r="X194" t="s">
        <v>1256</v>
      </c>
      <c r="Y194" t="s">
        <v>62</v>
      </c>
      <c r="Z194" t="s">
        <v>62</v>
      </c>
      <c r="AA194" t="s">
        <v>62</v>
      </c>
      <c r="AB194" t="s">
        <v>63</v>
      </c>
      <c r="AC194" t="s">
        <v>63</v>
      </c>
      <c r="AD194" t="s">
        <v>63</v>
      </c>
      <c r="AE194" t="s">
        <v>62</v>
      </c>
      <c r="AF194" t="s">
        <v>63</v>
      </c>
      <c r="AG194" t="s">
        <v>62</v>
      </c>
      <c r="AH194" t="s">
        <v>1515</v>
      </c>
      <c r="AJ194" t="s">
        <v>63</v>
      </c>
      <c r="AK194" t="s">
        <v>63</v>
      </c>
      <c r="AL194" t="s">
        <v>63</v>
      </c>
      <c r="AM194" t="s">
        <v>63</v>
      </c>
      <c r="AN194" t="s">
        <v>62</v>
      </c>
      <c r="AO194" t="s">
        <v>63</v>
      </c>
      <c r="AQ194" t="s">
        <v>1203</v>
      </c>
      <c r="AR194" t="s">
        <v>1166</v>
      </c>
      <c r="AS194" t="s">
        <v>1516</v>
      </c>
      <c r="AT194">
        <v>3102230642</v>
      </c>
      <c r="AU194" t="s">
        <v>1517</v>
      </c>
      <c r="AV194" t="s">
        <v>62</v>
      </c>
      <c r="AW194" t="s">
        <v>63</v>
      </c>
      <c r="AX194" t="s">
        <v>62</v>
      </c>
      <c r="AY194" t="s">
        <v>63</v>
      </c>
      <c r="AZ194" t="s">
        <v>66</v>
      </c>
      <c r="BA194" t="s">
        <v>1518</v>
      </c>
      <c r="BB194" t="s">
        <v>67</v>
      </c>
    </row>
    <row r="195" spans="1:54" x14ac:dyDescent="0.25">
      <c r="A195">
        <v>194</v>
      </c>
      <c r="C195" s="1">
        <v>45952.591319444444</v>
      </c>
      <c r="D195" t="s">
        <v>1519</v>
      </c>
      <c r="E195">
        <v>1098772681</v>
      </c>
      <c r="F195" s="2">
        <v>34901</v>
      </c>
      <c r="G195" t="s">
        <v>1156</v>
      </c>
      <c r="H195" t="s">
        <v>1520</v>
      </c>
      <c r="I195" t="s">
        <v>1521</v>
      </c>
      <c r="J195" t="s">
        <v>1184</v>
      </c>
      <c r="K195" t="s">
        <v>1522</v>
      </c>
      <c r="L195">
        <v>3244044184</v>
      </c>
      <c r="M195" t="s">
        <v>57</v>
      </c>
      <c r="N195" t="s">
        <v>1523</v>
      </c>
      <c r="O195" t="s">
        <v>1211</v>
      </c>
      <c r="P195" t="s">
        <v>86</v>
      </c>
      <c r="Q195" t="s">
        <v>1524</v>
      </c>
      <c r="R195" t="s">
        <v>1321</v>
      </c>
      <c r="T195" t="s">
        <v>1525</v>
      </c>
      <c r="U195" t="s">
        <v>61</v>
      </c>
      <c r="X195" t="s">
        <v>1201</v>
      </c>
      <c r="Y195" t="s">
        <v>62</v>
      </c>
      <c r="Z195" t="s">
        <v>63</v>
      </c>
      <c r="AA195" t="s">
        <v>62</v>
      </c>
      <c r="AB195" t="s">
        <v>63</v>
      </c>
      <c r="AC195" t="s">
        <v>63</v>
      </c>
      <c r="AD195" t="s">
        <v>63</v>
      </c>
      <c r="AE195" t="s">
        <v>62</v>
      </c>
      <c r="AF195" t="s">
        <v>62</v>
      </c>
      <c r="AG195" t="s">
        <v>63</v>
      </c>
      <c r="AH195" t="s">
        <v>289</v>
      </c>
      <c r="AJ195" t="s">
        <v>63</v>
      </c>
      <c r="AK195" t="s">
        <v>63</v>
      </c>
      <c r="AL195" t="s">
        <v>63</v>
      </c>
      <c r="AM195" t="s">
        <v>63</v>
      </c>
      <c r="AN195" t="s">
        <v>62</v>
      </c>
      <c r="AO195" t="s">
        <v>63</v>
      </c>
      <c r="AQ195" t="s">
        <v>1257</v>
      </c>
      <c r="AR195" t="s">
        <v>1166</v>
      </c>
      <c r="AS195" t="s">
        <v>1526</v>
      </c>
      <c r="AT195" t="s">
        <v>1527</v>
      </c>
      <c r="AU195" t="s">
        <v>1528</v>
      </c>
      <c r="AV195" t="s">
        <v>62</v>
      </c>
      <c r="AW195" t="s">
        <v>62</v>
      </c>
      <c r="AX195" t="s">
        <v>62</v>
      </c>
      <c r="AY195" t="s">
        <v>62</v>
      </c>
      <c r="AZ195" t="s">
        <v>66</v>
      </c>
      <c r="BA195" t="s">
        <v>1529</v>
      </c>
      <c r="BB195" t="s">
        <v>67</v>
      </c>
    </row>
    <row r="196" spans="1:54" x14ac:dyDescent="0.25">
      <c r="A196">
        <v>195</v>
      </c>
      <c r="C196" s="1">
        <v>45952.592210648145</v>
      </c>
      <c r="D196" t="s">
        <v>1530</v>
      </c>
      <c r="E196">
        <v>1102042688</v>
      </c>
      <c r="F196" s="2">
        <v>34997</v>
      </c>
      <c r="G196" t="s">
        <v>1269</v>
      </c>
      <c r="H196" t="s">
        <v>1531</v>
      </c>
      <c r="I196" t="s">
        <v>1532</v>
      </c>
      <c r="J196" t="s">
        <v>1142</v>
      </c>
      <c r="K196" t="s">
        <v>1533</v>
      </c>
      <c r="L196">
        <v>3133895388</v>
      </c>
      <c r="M196" t="s">
        <v>71</v>
      </c>
      <c r="N196" t="s">
        <v>1534</v>
      </c>
      <c r="O196" t="s">
        <v>1144</v>
      </c>
      <c r="P196" t="s">
        <v>79</v>
      </c>
      <c r="Q196" t="s">
        <v>1535</v>
      </c>
      <c r="R196" t="s">
        <v>1536</v>
      </c>
      <c r="T196" t="s">
        <v>1537</v>
      </c>
      <c r="U196" t="s">
        <v>61</v>
      </c>
      <c r="X196" t="s">
        <v>1256</v>
      </c>
      <c r="Y196" t="s">
        <v>62</v>
      </c>
      <c r="Z196" t="s">
        <v>62</v>
      </c>
      <c r="AA196" t="s">
        <v>62</v>
      </c>
      <c r="AB196" t="s">
        <v>62</v>
      </c>
      <c r="AC196" t="s">
        <v>63</v>
      </c>
      <c r="AD196" t="s">
        <v>62</v>
      </c>
      <c r="AE196" t="s">
        <v>63</v>
      </c>
      <c r="AF196" t="s">
        <v>63</v>
      </c>
      <c r="AG196" t="s">
        <v>63</v>
      </c>
      <c r="AH196" t="s">
        <v>1538</v>
      </c>
      <c r="AJ196" t="s">
        <v>63</v>
      </c>
      <c r="AK196" t="s">
        <v>63</v>
      </c>
      <c r="AL196" t="s">
        <v>63</v>
      </c>
      <c r="AM196" t="s">
        <v>63</v>
      </c>
      <c r="AN196" t="s">
        <v>62</v>
      </c>
      <c r="AO196" t="s">
        <v>63</v>
      </c>
      <c r="AQ196" t="s">
        <v>1257</v>
      </c>
      <c r="AR196" t="s">
        <v>1152</v>
      </c>
      <c r="AS196" t="s">
        <v>1539</v>
      </c>
      <c r="AT196">
        <v>3184142804</v>
      </c>
      <c r="AU196" t="s">
        <v>1540</v>
      </c>
      <c r="AV196" t="s">
        <v>63</v>
      </c>
      <c r="AW196" t="s">
        <v>62</v>
      </c>
      <c r="AX196" t="s">
        <v>63</v>
      </c>
      <c r="AY196" t="s">
        <v>63</v>
      </c>
      <c r="AZ196" t="s">
        <v>66</v>
      </c>
      <c r="BA196" t="s">
        <v>1541</v>
      </c>
      <c r="BB196" t="s">
        <v>67</v>
      </c>
    </row>
    <row r="197" spans="1:54" x14ac:dyDescent="0.25">
      <c r="A197">
        <v>196</v>
      </c>
      <c r="C197" s="1">
        <v>45952.673993055556</v>
      </c>
      <c r="D197" t="s">
        <v>366</v>
      </c>
      <c r="E197">
        <v>1098810363</v>
      </c>
      <c r="F197" t="s">
        <v>1542</v>
      </c>
      <c r="G197" t="s">
        <v>1156</v>
      </c>
      <c r="H197">
        <v>27</v>
      </c>
      <c r="I197" t="s">
        <v>1543</v>
      </c>
      <c r="J197" t="s">
        <v>1142</v>
      </c>
      <c r="K197" t="s">
        <v>369</v>
      </c>
      <c r="L197">
        <v>3176405344</v>
      </c>
      <c r="M197" t="s">
        <v>214</v>
      </c>
      <c r="N197" t="s">
        <v>1544</v>
      </c>
      <c r="O197" t="s">
        <v>1211</v>
      </c>
      <c r="P197" t="s">
        <v>86</v>
      </c>
      <c r="Q197" t="s">
        <v>1545</v>
      </c>
      <c r="R197" t="s">
        <v>1546</v>
      </c>
      <c r="T197" t="s">
        <v>1547</v>
      </c>
      <c r="U197" t="s">
        <v>88</v>
      </c>
      <c r="V197" t="s">
        <v>1548</v>
      </c>
      <c r="W197">
        <v>36</v>
      </c>
      <c r="X197" t="s">
        <v>1256</v>
      </c>
      <c r="Y197" t="s">
        <v>63</v>
      </c>
      <c r="Z197" t="s">
        <v>62</v>
      </c>
      <c r="AA197" t="s">
        <v>62</v>
      </c>
      <c r="AB197" t="s">
        <v>62</v>
      </c>
      <c r="AC197" t="s">
        <v>63</v>
      </c>
      <c r="AD197" t="s">
        <v>63</v>
      </c>
      <c r="AE197" t="s">
        <v>63</v>
      </c>
      <c r="AF197" t="s">
        <v>62</v>
      </c>
      <c r="AG197" t="s">
        <v>62</v>
      </c>
      <c r="AH197" t="s">
        <v>1549</v>
      </c>
      <c r="AJ197" t="s">
        <v>63</v>
      </c>
      <c r="AK197" t="s">
        <v>63</v>
      </c>
      <c r="AL197" t="s">
        <v>63</v>
      </c>
      <c r="AM197" t="s">
        <v>63</v>
      </c>
      <c r="AN197" t="s">
        <v>62</v>
      </c>
      <c r="AO197" t="s">
        <v>63</v>
      </c>
      <c r="AQ197" t="s">
        <v>1257</v>
      </c>
      <c r="AR197" t="s">
        <v>1166</v>
      </c>
      <c r="AS197" t="s">
        <v>1550</v>
      </c>
      <c r="AT197">
        <v>3244083264</v>
      </c>
      <c r="AU197" t="s">
        <v>1551</v>
      </c>
      <c r="AV197" t="s">
        <v>63</v>
      </c>
      <c r="AW197" t="s">
        <v>62</v>
      </c>
      <c r="AX197" t="s">
        <v>62</v>
      </c>
      <c r="AY197" t="s">
        <v>62</v>
      </c>
      <c r="AZ197" t="s">
        <v>66</v>
      </c>
      <c r="BA197" t="s">
        <v>1552</v>
      </c>
      <c r="BB197" t="s">
        <v>67</v>
      </c>
    </row>
    <row r="198" spans="1:54" x14ac:dyDescent="0.25">
      <c r="A198">
        <v>197</v>
      </c>
      <c r="C198" s="1">
        <v>45952.709745370368</v>
      </c>
      <c r="D198" t="s">
        <v>1553</v>
      </c>
      <c r="E198">
        <v>63488186</v>
      </c>
      <c r="F198" s="3">
        <v>26861</v>
      </c>
      <c r="G198" t="s">
        <v>1156</v>
      </c>
      <c r="H198">
        <v>52</v>
      </c>
      <c r="I198" t="s">
        <v>1554</v>
      </c>
      <c r="J198" t="s">
        <v>1184</v>
      </c>
      <c r="K198" t="s">
        <v>1555</v>
      </c>
      <c r="L198">
        <v>3176441980</v>
      </c>
      <c r="M198" t="s">
        <v>57</v>
      </c>
      <c r="N198" t="s">
        <v>1556</v>
      </c>
      <c r="O198" t="s">
        <v>1144</v>
      </c>
      <c r="P198" t="s">
        <v>86</v>
      </c>
      <c r="Q198" t="s">
        <v>1471</v>
      </c>
      <c r="R198" t="s">
        <v>1557</v>
      </c>
      <c r="T198" t="s">
        <v>1558</v>
      </c>
      <c r="U198" t="s">
        <v>61</v>
      </c>
      <c r="X198" t="s">
        <v>1256</v>
      </c>
      <c r="Y198" t="s">
        <v>62</v>
      </c>
      <c r="Z198" t="s">
        <v>63</v>
      </c>
      <c r="AA198" t="s">
        <v>63</v>
      </c>
      <c r="AB198" t="s">
        <v>63</v>
      </c>
      <c r="AC198" t="s">
        <v>63</v>
      </c>
      <c r="AD198" t="s">
        <v>63</v>
      </c>
      <c r="AE198" t="s">
        <v>62</v>
      </c>
      <c r="AF198" t="s">
        <v>63</v>
      </c>
      <c r="AG198" t="s">
        <v>62</v>
      </c>
      <c r="AH198" t="s">
        <v>619</v>
      </c>
      <c r="AJ198" t="s">
        <v>63</v>
      </c>
      <c r="AK198" t="s">
        <v>63</v>
      </c>
      <c r="AL198" t="s">
        <v>63</v>
      </c>
      <c r="AM198" t="s">
        <v>63</v>
      </c>
      <c r="AN198" t="s">
        <v>62</v>
      </c>
      <c r="AO198" t="s">
        <v>63</v>
      </c>
      <c r="AQ198" t="s">
        <v>1203</v>
      </c>
      <c r="AR198" t="s">
        <v>1166</v>
      </c>
      <c r="AS198" t="s">
        <v>1559</v>
      </c>
      <c r="AT198">
        <v>3163339414</v>
      </c>
      <c r="AU198" t="s">
        <v>1560</v>
      </c>
      <c r="AV198" t="s">
        <v>62</v>
      </c>
      <c r="AW198" t="s">
        <v>63</v>
      </c>
      <c r="AX198" t="s">
        <v>63</v>
      </c>
      <c r="AY198" t="s">
        <v>63</v>
      </c>
      <c r="AZ198" t="s">
        <v>66</v>
      </c>
      <c r="BA198" t="s">
        <v>1561</v>
      </c>
      <c r="BB198" t="s">
        <v>67</v>
      </c>
    </row>
    <row r="199" spans="1:54" x14ac:dyDescent="0.25">
      <c r="A199">
        <v>198</v>
      </c>
      <c r="C199" s="1">
        <v>45952.732349537036</v>
      </c>
      <c r="D199" t="s">
        <v>1562</v>
      </c>
      <c r="E199">
        <v>1005323432</v>
      </c>
      <c r="F199" s="2">
        <v>36658</v>
      </c>
      <c r="G199" t="s">
        <v>1156</v>
      </c>
      <c r="H199">
        <v>25</v>
      </c>
      <c r="I199" t="s">
        <v>1563</v>
      </c>
      <c r="J199" t="s">
        <v>1184</v>
      </c>
      <c r="K199" t="s">
        <v>1564</v>
      </c>
      <c r="L199">
        <v>3116254814</v>
      </c>
      <c r="M199" t="s">
        <v>71</v>
      </c>
      <c r="N199" t="s">
        <v>1565</v>
      </c>
      <c r="O199" t="s">
        <v>1144</v>
      </c>
      <c r="P199" t="s">
        <v>140</v>
      </c>
      <c r="Q199" t="s">
        <v>1535</v>
      </c>
      <c r="R199" t="s">
        <v>1536</v>
      </c>
      <c r="T199" t="s">
        <v>1566</v>
      </c>
      <c r="U199" t="s">
        <v>61</v>
      </c>
      <c r="X199" t="s">
        <v>1256</v>
      </c>
      <c r="Y199" t="s">
        <v>62</v>
      </c>
      <c r="Z199" t="s">
        <v>62</v>
      </c>
      <c r="AA199" t="s">
        <v>63</v>
      </c>
      <c r="AB199" t="s">
        <v>62</v>
      </c>
      <c r="AC199" t="s">
        <v>63</v>
      </c>
      <c r="AD199" t="s">
        <v>62</v>
      </c>
      <c r="AE199" t="s">
        <v>62</v>
      </c>
      <c r="AF199" t="s">
        <v>63</v>
      </c>
      <c r="AG199" t="s">
        <v>62</v>
      </c>
      <c r="AH199" t="s">
        <v>1567</v>
      </c>
      <c r="AJ199" t="s">
        <v>63</v>
      </c>
      <c r="AK199" t="s">
        <v>63</v>
      </c>
      <c r="AL199" t="s">
        <v>63</v>
      </c>
      <c r="AM199" t="s">
        <v>63</v>
      </c>
      <c r="AN199" t="s">
        <v>62</v>
      </c>
      <c r="AO199" t="s">
        <v>63</v>
      </c>
      <c r="AP199" t="s">
        <v>1568</v>
      </c>
      <c r="AQ199" t="s">
        <v>1203</v>
      </c>
      <c r="AR199" t="s">
        <v>1166</v>
      </c>
      <c r="AS199" t="s">
        <v>1569</v>
      </c>
      <c r="AT199">
        <v>3175866658</v>
      </c>
      <c r="AU199" t="s">
        <v>1570</v>
      </c>
      <c r="AV199" t="s">
        <v>63</v>
      </c>
      <c r="AW199" t="s">
        <v>62</v>
      </c>
      <c r="AX199" t="s">
        <v>62</v>
      </c>
      <c r="AY199" t="s">
        <v>62</v>
      </c>
      <c r="AZ199" t="s">
        <v>66</v>
      </c>
      <c r="BA199" t="s">
        <v>1571</v>
      </c>
      <c r="BB199" t="s">
        <v>67</v>
      </c>
    </row>
    <row r="200" spans="1:54" x14ac:dyDescent="0.25">
      <c r="A200">
        <v>199</v>
      </c>
      <c r="C200" s="1">
        <v>45952.791284722225</v>
      </c>
      <c r="D200" t="s">
        <v>1572</v>
      </c>
      <c r="E200">
        <v>1072639008</v>
      </c>
      <c r="F200" t="s">
        <v>1573</v>
      </c>
      <c r="G200" t="s">
        <v>1269</v>
      </c>
      <c r="H200" t="s">
        <v>1574</v>
      </c>
      <c r="I200" t="s">
        <v>1575</v>
      </c>
      <c r="J200" t="s">
        <v>1184</v>
      </c>
      <c r="K200" t="s">
        <v>1576</v>
      </c>
      <c r="L200">
        <v>3202956638</v>
      </c>
      <c r="M200" t="s">
        <v>57</v>
      </c>
      <c r="N200" t="s">
        <v>542</v>
      </c>
      <c r="O200" t="s">
        <v>1144</v>
      </c>
      <c r="P200" t="s">
        <v>59</v>
      </c>
      <c r="Q200" t="s">
        <v>1238</v>
      </c>
      <c r="R200" t="s">
        <v>1577</v>
      </c>
      <c r="T200" t="s">
        <v>1578</v>
      </c>
      <c r="U200" t="s">
        <v>61</v>
      </c>
      <c r="X200" t="s">
        <v>1256</v>
      </c>
      <c r="Y200" t="s">
        <v>62</v>
      </c>
      <c r="Z200" t="s">
        <v>63</v>
      </c>
      <c r="AA200" t="s">
        <v>62</v>
      </c>
      <c r="AB200" t="s">
        <v>62</v>
      </c>
      <c r="AC200" t="s">
        <v>62</v>
      </c>
      <c r="AD200" t="s">
        <v>62</v>
      </c>
      <c r="AE200" t="s">
        <v>62</v>
      </c>
      <c r="AF200" t="s">
        <v>62</v>
      </c>
      <c r="AG200" t="s">
        <v>62</v>
      </c>
      <c r="AH200" t="s">
        <v>619</v>
      </c>
      <c r="AJ200" t="s">
        <v>63</v>
      </c>
      <c r="AK200" t="s">
        <v>63</v>
      </c>
      <c r="AL200" t="s">
        <v>63</v>
      </c>
      <c r="AM200" t="s">
        <v>63</v>
      </c>
      <c r="AN200" t="s">
        <v>62</v>
      </c>
      <c r="AO200" t="s">
        <v>63</v>
      </c>
      <c r="AQ200" t="s">
        <v>1203</v>
      </c>
      <c r="AR200" t="s">
        <v>1166</v>
      </c>
      <c r="AS200" t="s">
        <v>1579</v>
      </c>
      <c r="AT200">
        <v>3123860819</v>
      </c>
      <c r="AU200" t="s">
        <v>1580</v>
      </c>
      <c r="AV200" t="s">
        <v>62</v>
      </c>
      <c r="AW200" t="s">
        <v>62</v>
      </c>
      <c r="AX200" t="s">
        <v>62</v>
      </c>
      <c r="AY200" t="s">
        <v>62</v>
      </c>
      <c r="AZ200" t="s">
        <v>66</v>
      </c>
      <c r="BA200" t="s">
        <v>1581</v>
      </c>
      <c r="BB200" t="s">
        <v>67</v>
      </c>
    </row>
    <row r="201" spans="1:54" x14ac:dyDescent="0.25">
      <c r="A201">
        <v>200</v>
      </c>
      <c r="C201" s="1">
        <v>45953.602175925924</v>
      </c>
      <c r="D201" t="s">
        <v>1582</v>
      </c>
      <c r="E201">
        <v>1000464601</v>
      </c>
      <c r="F201" s="2">
        <v>36745</v>
      </c>
      <c r="G201" t="s">
        <v>1269</v>
      </c>
      <c r="H201">
        <v>25</v>
      </c>
      <c r="I201" t="s">
        <v>1583</v>
      </c>
      <c r="J201" t="s">
        <v>1184</v>
      </c>
      <c r="K201" t="s">
        <v>1584</v>
      </c>
      <c r="L201">
        <v>3105338974</v>
      </c>
      <c r="M201" t="s">
        <v>57</v>
      </c>
      <c r="N201" t="s">
        <v>1585</v>
      </c>
      <c r="O201" t="s">
        <v>1144</v>
      </c>
      <c r="P201" t="s">
        <v>79</v>
      </c>
      <c r="Q201" t="s">
        <v>1586</v>
      </c>
      <c r="R201" t="s">
        <v>1587</v>
      </c>
      <c r="T201" t="s">
        <v>1588</v>
      </c>
      <c r="U201" t="s">
        <v>61</v>
      </c>
      <c r="X201" t="s">
        <v>1256</v>
      </c>
      <c r="Y201" t="s">
        <v>62</v>
      </c>
      <c r="Z201" t="s">
        <v>63</v>
      </c>
      <c r="AA201" t="s">
        <v>63</v>
      </c>
      <c r="AB201" t="s">
        <v>63</v>
      </c>
      <c r="AC201" t="s">
        <v>63</v>
      </c>
      <c r="AD201" t="s">
        <v>62</v>
      </c>
      <c r="AE201" t="s">
        <v>63</v>
      </c>
      <c r="AF201" t="s">
        <v>62</v>
      </c>
      <c r="AG201" t="s">
        <v>62</v>
      </c>
      <c r="AH201" t="s">
        <v>1085</v>
      </c>
      <c r="AJ201" t="s">
        <v>63</v>
      </c>
      <c r="AK201" t="s">
        <v>63</v>
      </c>
      <c r="AL201" t="s">
        <v>63</v>
      </c>
      <c r="AM201" t="s">
        <v>63</v>
      </c>
      <c r="AN201" t="s">
        <v>62</v>
      </c>
      <c r="AO201" t="s">
        <v>63</v>
      </c>
      <c r="AQ201" t="s">
        <v>1203</v>
      </c>
      <c r="AR201" t="s">
        <v>1166</v>
      </c>
      <c r="AS201" t="s">
        <v>1589</v>
      </c>
      <c r="AT201">
        <v>3146823839</v>
      </c>
      <c r="AU201" t="s">
        <v>1590</v>
      </c>
      <c r="AV201" t="s">
        <v>63</v>
      </c>
      <c r="AW201" t="s">
        <v>63</v>
      </c>
      <c r="AX201" t="s">
        <v>62</v>
      </c>
      <c r="AY201" t="s">
        <v>63</v>
      </c>
      <c r="AZ201" t="s">
        <v>66</v>
      </c>
      <c r="BA201" t="s">
        <v>1591</v>
      </c>
      <c r="BB201" t="s">
        <v>67</v>
      </c>
    </row>
    <row r="202" spans="1:54" x14ac:dyDescent="0.25">
      <c r="A202">
        <v>201</v>
      </c>
      <c r="C202" s="1">
        <v>45954.614861111113</v>
      </c>
      <c r="D202" t="s">
        <v>1592</v>
      </c>
      <c r="E202">
        <v>1006197474</v>
      </c>
      <c r="F202" s="3">
        <v>37570</v>
      </c>
      <c r="G202" t="s">
        <v>1593</v>
      </c>
      <c r="H202">
        <v>22</v>
      </c>
      <c r="I202" t="s">
        <v>1594</v>
      </c>
      <c r="J202" t="s">
        <v>1184</v>
      </c>
      <c r="K202" t="s">
        <v>1595</v>
      </c>
      <c r="L202">
        <v>3015885794</v>
      </c>
      <c r="M202" t="s">
        <v>57</v>
      </c>
      <c r="N202" t="s">
        <v>1596</v>
      </c>
      <c r="O202" t="s">
        <v>1144</v>
      </c>
      <c r="P202" t="s">
        <v>86</v>
      </c>
      <c r="Q202" t="s">
        <v>1174</v>
      </c>
      <c r="R202" t="s">
        <v>1175</v>
      </c>
      <c r="T202" t="s">
        <v>1597</v>
      </c>
      <c r="U202" t="s">
        <v>61</v>
      </c>
      <c r="X202" t="s">
        <v>1149</v>
      </c>
      <c r="Y202" t="s">
        <v>62</v>
      </c>
      <c r="Z202" t="s">
        <v>63</v>
      </c>
      <c r="AA202" t="s">
        <v>62</v>
      </c>
      <c r="AB202" t="s">
        <v>62</v>
      </c>
      <c r="AC202" t="s">
        <v>62</v>
      </c>
      <c r="AD202" t="s">
        <v>63</v>
      </c>
      <c r="AE202" t="s">
        <v>62</v>
      </c>
      <c r="AF202" t="s">
        <v>63</v>
      </c>
      <c r="AG202" t="s">
        <v>63</v>
      </c>
      <c r="AH202" t="s">
        <v>1598</v>
      </c>
      <c r="AJ202" t="s">
        <v>63</v>
      </c>
      <c r="AK202" t="s">
        <v>63</v>
      </c>
      <c r="AL202" t="s">
        <v>63</v>
      </c>
      <c r="AM202" t="s">
        <v>63</v>
      </c>
      <c r="AN202" t="s">
        <v>62</v>
      </c>
      <c r="AO202" t="s">
        <v>63</v>
      </c>
      <c r="AQ202" t="s">
        <v>1203</v>
      </c>
      <c r="AR202" t="s">
        <v>1166</v>
      </c>
      <c r="AS202" t="s">
        <v>1599</v>
      </c>
      <c r="AT202" t="s">
        <v>1600</v>
      </c>
      <c r="AU202" t="s">
        <v>533</v>
      </c>
      <c r="AV202" t="s">
        <v>62</v>
      </c>
      <c r="AW202" t="s">
        <v>63</v>
      </c>
      <c r="AX202" t="s">
        <v>63</v>
      </c>
      <c r="AY202" t="s">
        <v>63</v>
      </c>
      <c r="AZ202" t="s">
        <v>66</v>
      </c>
      <c r="BA202" t="s">
        <v>1601</v>
      </c>
      <c r="BB202" t="s">
        <v>67</v>
      </c>
    </row>
    <row r="203" spans="1:54" x14ac:dyDescent="0.25">
      <c r="A203">
        <v>202</v>
      </c>
      <c r="C203" s="1">
        <v>45958.619421296295</v>
      </c>
      <c r="D203" t="s">
        <v>1602</v>
      </c>
      <c r="E203">
        <v>1095787824</v>
      </c>
      <c r="F203" s="2">
        <v>38098</v>
      </c>
      <c r="G203" t="s">
        <v>1156</v>
      </c>
      <c r="H203">
        <v>21</v>
      </c>
      <c r="I203" t="s">
        <v>1603</v>
      </c>
      <c r="J203" t="s">
        <v>1142</v>
      </c>
      <c r="K203" t="s">
        <v>1604</v>
      </c>
      <c r="L203">
        <v>3183069960</v>
      </c>
      <c r="M203" t="s">
        <v>71</v>
      </c>
      <c r="N203" t="s">
        <v>1605</v>
      </c>
      <c r="O203" t="s">
        <v>1144</v>
      </c>
      <c r="P203" t="s">
        <v>59</v>
      </c>
      <c r="Q203" t="s">
        <v>1174</v>
      </c>
      <c r="R203" t="s">
        <v>1606</v>
      </c>
      <c r="T203" t="s">
        <v>1607</v>
      </c>
      <c r="U203" t="s">
        <v>61</v>
      </c>
      <c r="X203" t="s">
        <v>1230</v>
      </c>
      <c r="Y203" t="s">
        <v>62</v>
      </c>
      <c r="Z203" t="s">
        <v>62</v>
      </c>
      <c r="AA203" t="s">
        <v>62</v>
      </c>
      <c r="AB203" t="s">
        <v>62</v>
      </c>
      <c r="AC203" t="s">
        <v>62</v>
      </c>
      <c r="AD203" t="s">
        <v>62</v>
      </c>
      <c r="AE203" t="s">
        <v>62</v>
      </c>
      <c r="AF203" t="s">
        <v>62</v>
      </c>
      <c r="AG203" t="s">
        <v>62</v>
      </c>
      <c r="AH203" t="s">
        <v>1608</v>
      </c>
      <c r="AJ203" t="s">
        <v>63</v>
      </c>
      <c r="AK203" t="s">
        <v>63</v>
      </c>
      <c r="AL203" t="s">
        <v>63</v>
      </c>
      <c r="AM203" t="s">
        <v>63</v>
      </c>
      <c r="AN203" t="s">
        <v>62</v>
      </c>
      <c r="AO203" t="s">
        <v>63</v>
      </c>
      <c r="AQ203" t="s">
        <v>1178</v>
      </c>
      <c r="AR203" t="s">
        <v>1166</v>
      </c>
      <c r="AS203" t="s">
        <v>1609</v>
      </c>
      <c r="AT203">
        <v>3183069960</v>
      </c>
      <c r="AU203" t="s">
        <v>1610</v>
      </c>
      <c r="AV203" t="s">
        <v>62</v>
      </c>
      <c r="AW203" t="s">
        <v>62</v>
      </c>
      <c r="AX203" t="s">
        <v>63</v>
      </c>
      <c r="AY203" t="s">
        <v>63</v>
      </c>
      <c r="AZ203" t="s">
        <v>66</v>
      </c>
      <c r="BA203" t="s">
        <v>1611</v>
      </c>
      <c r="BB203" t="s">
        <v>67</v>
      </c>
    </row>
    <row r="204" spans="1:54" x14ac:dyDescent="0.25">
      <c r="A204">
        <v>203</v>
      </c>
      <c r="C204" s="1">
        <v>45968.600104166668</v>
      </c>
      <c r="D204" t="s">
        <v>1612</v>
      </c>
      <c r="E204">
        <v>1096212596</v>
      </c>
      <c r="F204" s="2">
        <v>33515</v>
      </c>
      <c r="G204" t="s">
        <v>1156</v>
      </c>
      <c r="H204">
        <v>34</v>
      </c>
      <c r="I204" t="s">
        <v>1613</v>
      </c>
      <c r="J204" t="s">
        <v>1184</v>
      </c>
      <c r="K204" t="s">
        <v>1614</v>
      </c>
      <c r="L204">
        <v>3207138857</v>
      </c>
      <c r="M204" t="s">
        <v>71</v>
      </c>
      <c r="N204" t="s">
        <v>1615</v>
      </c>
      <c r="O204" t="s">
        <v>1144</v>
      </c>
      <c r="P204" t="s">
        <v>59</v>
      </c>
      <c r="Q204" t="s">
        <v>1616</v>
      </c>
      <c r="R204" t="s">
        <v>1617</v>
      </c>
      <c r="T204" t="s">
        <v>1618</v>
      </c>
      <c r="U204" t="s">
        <v>61</v>
      </c>
      <c r="X204" t="s">
        <v>1149</v>
      </c>
      <c r="Y204" t="s">
        <v>63</v>
      </c>
      <c r="Z204" t="s">
        <v>63</v>
      </c>
      <c r="AA204" t="s">
        <v>62</v>
      </c>
      <c r="AB204" t="s">
        <v>62</v>
      </c>
      <c r="AC204" t="s">
        <v>62</v>
      </c>
      <c r="AD204" t="s">
        <v>63</v>
      </c>
      <c r="AE204" t="s">
        <v>63</v>
      </c>
      <c r="AF204" t="s">
        <v>63</v>
      </c>
      <c r="AG204" t="s">
        <v>63</v>
      </c>
      <c r="AH204" t="s">
        <v>1619</v>
      </c>
      <c r="AJ204" t="s">
        <v>63</v>
      </c>
      <c r="AK204" t="s">
        <v>63</v>
      </c>
      <c r="AL204" t="s">
        <v>63</v>
      </c>
      <c r="AM204" t="s">
        <v>63</v>
      </c>
      <c r="AN204" t="s">
        <v>62</v>
      </c>
      <c r="AO204" t="s">
        <v>63</v>
      </c>
      <c r="AQ204" t="s">
        <v>1203</v>
      </c>
      <c r="AR204" t="s">
        <v>1166</v>
      </c>
      <c r="AS204" t="s">
        <v>1620</v>
      </c>
      <c r="AT204">
        <v>3153910487</v>
      </c>
      <c r="AU204" t="s">
        <v>1621</v>
      </c>
      <c r="AV204" t="s">
        <v>63</v>
      </c>
      <c r="AW204" t="s">
        <v>62</v>
      </c>
      <c r="AX204" t="s">
        <v>62</v>
      </c>
      <c r="AY204" t="s">
        <v>62</v>
      </c>
      <c r="AZ204" t="s">
        <v>66</v>
      </c>
      <c r="BA204" t="s">
        <v>1622</v>
      </c>
      <c r="BB204" t="s">
        <v>67</v>
      </c>
    </row>
    <row r="205" spans="1:54" x14ac:dyDescent="0.25">
      <c r="A205">
        <v>204</v>
      </c>
      <c r="C205" s="1">
        <v>45971.368333333332</v>
      </c>
      <c r="D205" t="s">
        <v>1623</v>
      </c>
      <c r="E205">
        <v>1007540707</v>
      </c>
      <c r="F205" s="3">
        <v>36632</v>
      </c>
      <c r="G205" t="s">
        <v>1156</v>
      </c>
      <c r="H205">
        <v>25</v>
      </c>
      <c r="I205" t="s">
        <v>1624</v>
      </c>
      <c r="J205" t="s">
        <v>1142</v>
      </c>
      <c r="K205" t="s">
        <v>1625</v>
      </c>
      <c r="L205">
        <v>3187675689</v>
      </c>
      <c r="M205" t="s">
        <v>146</v>
      </c>
      <c r="N205" t="s">
        <v>1626</v>
      </c>
      <c r="O205" t="s">
        <v>1144</v>
      </c>
      <c r="P205" t="s">
        <v>79</v>
      </c>
      <c r="R205" t="s">
        <v>1627</v>
      </c>
      <c r="T205" t="s">
        <v>1628</v>
      </c>
      <c r="U205" t="s">
        <v>61</v>
      </c>
      <c r="X205" t="s">
        <v>1149</v>
      </c>
      <c r="Y205" t="s">
        <v>62</v>
      </c>
      <c r="Z205" t="s">
        <v>63</v>
      </c>
      <c r="AA205" t="s">
        <v>63</v>
      </c>
      <c r="AB205" t="s">
        <v>63</v>
      </c>
      <c r="AC205" t="s">
        <v>63</v>
      </c>
      <c r="AD205" t="s">
        <v>63</v>
      </c>
      <c r="AE205" t="s">
        <v>62</v>
      </c>
      <c r="AF205" t="s">
        <v>63</v>
      </c>
      <c r="AG205" t="s">
        <v>62</v>
      </c>
      <c r="AH205" t="s">
        <v>1629</v>
      </c>
      <c r="AJ205" t="s">
        <v>63</v>
      </c>
      <c r="AK205" t="s">
        <v>63</v>
      </c>
      <c r="AL205" t="s">
        <v>63</v>
      </c>
      <c r="AM205" t="s">
        <v>63</v>
      </c>
      <c r="AN205" t="s">
        <v>62</v>
      </c>
      <c r="AO205" t="s">
        <v>63</v>
      </c>
      <c r="AQ205" t="s">
        <v>1257</v>
      </c>
      <c r="AR205" t="s">
        <v>1166</v>
      </c>
      <c r="AS205" t="s">
        <v>1630</v>
      </c>
      <c r="AT205">
        <v>3178317995</v>
      </c>
      <c r="AU205" t="s">
        <v>1631</v>
      </c>
      <c r="AV205" t="s">
        <v>62</v>
      </c>
      <c r="AW205" t="s">
        <v>63</v>
      </c>
      <c r="AX205" t="s">
        <v>63</v>
      </c>
      <c r="AY205" t="s">
        <v>63</v>
      </c>
      <c r="AZ205" t="s">
        <v>66</v>
      </c>
      <c r="BA205" t="s">
        <v>1632</v>
      </c>
      <c r="BB205" t="s">
        <v>67</v>
      </c>
    </row>
    <row r="206" spans="1:54" x14ac:dyDescent="0.25">
      <c r="A206">
        <v>205</v>
      </c>
      <c r="C206" s="1">
        <v>45971.399861111109</v>
      </c>
      <c r="D206" t="s">
        <v>1633</v>
      </c>
      <c r="E206">
        <v>1098755685</v>
      </c>
      <c r="F206" t="s">
        <v>1634</v>
      </c>
      <c r="G206" t="s">
        <v>1156</v>
      </c>
      <c r="H206">
        <v>31</v>
      </c>
      <c r="I206" t="s">
        <v>1635</v>
      </c>
      <c r="J206" t="s">
        <v>1142</v>
      </c>
      <c r="K206" t="s">
        <v>1636</v>
      </c>
      <c r="L206">
        <v>3104853875</v>
      </c>
      <c r="M206" t="s">
        <v>57</v>
      </c>
      <c r="N206" t="s">
        <v>1637</v>
      </c>
      <c r="O206" t="s">
        <v>1211</v>
      </c>
      <c r="P206" t="s">
        <v>59</v>
      </c>
      <c r="Q206" t="s">
        <v>1638</v>
      </c>
      <c r="R206" t="s">
        <v>1639</v>
      </c>
      <c r="T206" t="s">
        <v>1640</v>
      </c>
      <c r="U206" t="s">
        <v>61</v>
      </c>
      <c r="X206" t="s">
        <v>1256</v>
      </c>
      <c r="Y206" t="s">
        <v>62</v>
      </c>
      <c r="Z206" t="s">
        <v>63</v>
      </c>
      <c r="AA206" t="s">
        <v>62</v>
      </c>
      <c r="AB206" t="s">
        <v>63</v>
      </c>
      <c r="AC206" t="s">
        <v>63</v>
      </c>
      <c r="AD206" t="s">
        <v>62</v>
      </c>
      <c r="AE206" t="s">
        <v>62</v>
      </c>
      <c r="AF206" t="s">
        <v>63</v>
      </c>
      <c r="AG206" t="s">
        <v>63</v>
      </c>
      <c r="AH206" t="s">
        <v>1641</v>
      </c>
      <c r="AJ206" t="s">
        <v>63</v>
      </c>
      <c r="AK206" t="s">
        <v>63</v>
      </c>
      <c r="AL206" t="s">
        <v>63</v>
      </c>
      <c r="AM206" t="s">
        <v>63</v>
      </c>
      <c r="AN206" t="s">
        <v>62</v>
      </c>
      <c r="AO206" t="s">
        <v>63</v>
      </c>
      <c r="AQ206" t="s">
        <v>1151</v>
      </c>
      <c r="AR206" t="s">
        <v>1166</v>
      </c>
      <c r="AS206" t="s">
        <v>1642</v>
      </c>
      <c r="AT206">
        <v>3183311637</v>
      </c>
      <c r="AU206" t="s">
        <v>1643</v>
      </c>
      <c r="AV206" t="s">
        <v>62</v>
      </c>
      <c r="AW206" t="s">
        <v>63</v>
      </c>
      <c r="AX206" t="s">
        <v>63</v>
      </c>
      <c r="AY206" t="s">
        <v>63</v>
      </c>
      <c r="AZ206" t="s">
        <v>66</v>
      </c>
      <c r="BA206" t="s">
        <v>1644</v>
      </c>
      <c r="BB206" t="s">
        <v>67</v>
      </c>
    </row>
    <row r="207" spans="1:54" x14ac:dyDescent="0.25">
      <c r="A207">
        <v>206</v>
      </c>
      <c r="C207" s="1">
        <v>45971.614201388889</v>
      </c>
      <c r="D207" t="s">
        <v>1645</v>
      </c>
      <c r="E207">
        <v>1232889760</v>
      </c>
      <c r="F207" s="2">
        <v>35925</v>
      </c>
      <c r="G207" t="s">
        <v>1156</v>
      </c>
      <c r="H207">
        <v>27</v>
      </c>
      <c r="I207" t="s">
        <v>1646</v>
      </c>
      <c r="J207" t="s">
        <v>1158</v>
      </c>
      <c r="K207" t="s">
        <v>1647</v>
      </c>
      <c r="L207">
        <v>3108749606</v>
      </c>
      <c r="M207" t="s">
        <v>71</v>
      </c>
      <c r="N207" t="s">
        <v>1648</v>
      </c>
      <c r="O207" t="s">
        <v>1144</v>
      </c>
      <c r="P207" t="s">
        <v>86</v>
      </c>
      <c r="Q207" t="s">
        <v>1174</v>
      </c>
      <c r="R207" t="s">
        <v>1649</v>
      </c>
      <c r="T207" t="s">
        <v>1650</v>
      </c>
      <c r="U207" t="s">
        <v>88</v>
      </c>
      <c r="V207" t="s">
        <v>1651</v>
      </c>
      <c r="W207">
        <v>3</v>
      </c>
      <c r="X207" t="s">
        <v>1149</v>
      </c>
      <c r="Y207" t="s">
        <v>62</v>
      </c>
      <c r="Z207" t="s">
        <v>62</v>
      </c>
      <c r="AA207" t="s">
        <v>62</v>
      </c>
      <c r="AB207" t="s">
        <v>62</v>
      </c>
      <c r="AC207" t="s">
        <v>62</v>
      </c>
      <c r="AD207" t="s">
        <v>62</v>
      </c>
      <c r="AE207" t="s">
        <v>62</v>
      </c>
      <c r="AF207" t="s">
        <v>62</v>
      </c>
      <c r="AG207" t="s">
        <v>62</v>
      </c>
      <c r="AH207" t="s">
        <v>1652</v>
      </c>
      <c r="AJ207" t="s">
        <v>63</v>
      </c>
      <c r="AK207" t="s">
        <v>63</v>
      </c>
      <c r="AL207" t="s">
        <v>63</v>
      </c>
      <c r="AM207" t="s">
        <v>63</v>
      </c>
      <c r="AN207" t="s">
        <v>62</v>
      </c>
      <c r="AO207" t="s">
        <v>63</v>
      </c>
      <c r="AQ207" t="s">
        <v>1203</v>
      </c>
      <c r="AR207" t="s">
        <v>1152</v>
      </c>
      <c r="AS207" t="s">
        <v>1653</v>
      </c>
      <c r="AT207">
        <v>3213982138</v>
      </c>
      <c r="AU207" t="s">
        <v>1654</v>
      </c>
      <c r="AV207" t="s">
        <v>62</v>
      </c>
      <c r="AW207" t="s">
        <v>62</v>
      </c>
      <c r="AX207" t="s">
        <v>63</v>
      </c>
      <c r="AY207" t="s">
        <v>63</v>
      </c>
      <c r="AZ207" t="s">
        <v>66</v>
      </c>
      <c r="BA207" t="s">
        <v>1655</v>
      </c>
      <c r="BB207" t="s">
        <v>67</v>
      </c>
    </row>
    <row r="208" spans="1:54" x14ac:dyDescent="0.25">
      <c r="A208">
        <v>207</v>
      </c>
      <c r="C208" s="1">
        <v>45972.609953703701</v>
      </c>
      <c r="D208" t="s">
        <v>1656</v>
      </c>
      <c r="E208">
        <v>1098780446</v>
      </c>
      <c r="F208" s="2">
        <v>35060</v>
      </c>
      <c r="G208" t="s">
        <v>1156</v>
      </c>
      <c r="H208">
        <v>29</v>
      </c>
      <c r="I208" t="s">
        <v>1657</v>
      </c>
      <c r="J208" t="s">
        <v>1142</v>
      </c>
      <c r="K208" t="s">
        <v>1658</v>
      </c>
      <c r="L208">
        <v>3026071956</v>
      </c>
      <c r="M208" t="s">
        <v>57</v>
      </c>
      <c r="N208" t="s">
        <v>984</v>
      </c>
      <c r="O208" t="s">
        <v>1144</v>
      </c>
      <c r="P208" t="s">
        <v>59</v>
      </c>
      <c r="Q208" t="s">
        <v>1238</v>
      </c>
      <c r="R208" t="s">
        <v>1659</v>
      </c>
      <c r="T208" t="s">
        <v>192</v>
      </c>
      <c r="U208" t="s">
        <v>61</v>
      </c>
      <c r="X208" t="s">
        <v>1177</v>
      </c>
      <c r="Y208" t="s">
        <v>62</v>
      </c>
      <c r="Z208" t="s">
        <v>62</v>
      </c>
      <c r="AA208" t="s">
        <v>62</v>
      </c>
      <c r="AB208" t="s">
        <v>62</v>
      </c>
      <c r="AC208" t="s">
        <v>62</v>
      </c>
      <c r="AD208" t="s">
        <v>62</v>
      </c>
      <c r="AE208" t="s">
        <v>62</v>
      </c>
      <c r="AF208" t="s">
        <v>62</v>
      </c>
      <c r="AG208" t="s">
        <v>62</v>
      </c>
      <c r="AH208" t="s">
        <v>1660</v>
      </c>
      <c r="AJ208" t="s">
        <v>63</v>
      </c>
      <c r="AK208" t="s">
        <v>63</v>
      </c>
      <c r="AL208" t="s">
        <v>63</v>
      </c>
      <c r="AM208" t="s">
        <v>63</v>
      </c>
      <c r="AN208" t="s">
        <v>62</v>
      </c>
      <c r="AO208" t="s">
        <v>63</v>
      </c>
      <c r="AQ208" t="s">
        <v>1178</v>
      </c>
      <c r="AR208" t="s">
        <v>1166</v>
      </c>
      <c r="AS208" t="s">
        <v>1661</v>
      </c>
      <c r="AT208">
        <v>3154399513</v>
      </c>
      <c r="AU208" t="s">
        <v>1662</v>
      </c>
      <c r="AV208" t="s">
        <v>63</v>
      </c>
      <c r="AW208" t="s">
        <v>63</v>
      </c>
      <c r="AX208" t="s">
        <v>62</v>
      </c>
      <c r="AY208" t="s">
        <v>62</v>
      </c>
      <c r="AZ208" t="s">
        <v>66</v>
      </c>
      <c r="BA208" t="s">
        <v>1663</v>
      </c>
      <c r="BB208" t="s">
        <v>67</v>
      </c>
    </row>
    <row r="209" spans="1:54" x14ac:dyDescent="0.25">
      <c r="A209">
        <v>208</v>
      </c>
      <c r="C209" s="1">
        <v>45972.612708333334</v>
      </c>
      <c r="D209" t="s">
        <v>1664</v>
      </c>
      <c r="E209">
        <v>10987493875</v>
      </c>
      <c r="F209" s="2">
        <v>34363</v>
      </c>
      <c r="G209" t="s">
        <v>1156</v>
      </c>
      <c r="H209">
        <v>31</v>
      </c>
      <c r="I209" t="s">
        <v>1665</v>
      </c>
      <c r="J209" t="s">
        <v>1184</v>
      </c>
      <c r="K209" t="s">
        <v>1666</v>
      </c>
      <c r="L209">
        <v>3118679612</v>
      </c>
      <c r="M209" t="s">
        <v>57</v>
      </c>
      <c r="N209" t="s">
        <v>102</v>
      </c>
      <c r="O209" t="s">
        <v>1144</v>
      </c>
      <c r="P209" t="s">
        <v>59</v>
      </c>
      <c r="Q209" t="s">
        <v>1238</v>
      </c>
      <c r="R209" t="s">
        <v>1667</v>
      </c>
      <c r="T209" t="s">
        <v>1668</v>
      </c>
      <c r="U209" t="s">
        <v>61</v>
      </c>
      <c r="V209" t="s">
        <v>87</v>
      </c>
      <c r="X209" t="s">
        <v>1230</v>
      </c>
      <c r="Y209" t="s">
        <v>63</v>
      </c>
      <c r="Z209" t="s">
        <v>62</v>
      </c>
      <c r="AA209" t="s">
        <v>62</v>
      </c>
      <c r="AB209" t="s">
        <v>62</v>
      </c>
      <c r="AC209" t="s">
        <v>63</v>
      </c>
      <c r="AD209" t="s">
        <v>62</v>
      </c>
      <c r="AE209" t="s">
        <v>62</v>
      </c>
      <c r="AF209" t="s">
        <v>63</v>
      </c>
      <c r="AG209" t="s">
        <v>63</v>
      </c>
      <c r="AH209" t="s">
        <v>87</v>
      </c>
      <c r="AJ209" t="s">
        <v>63</v>
      </c>
      <c r="AK209" t="s">
        <v>63</v>
      </c>
      <c r="AL209" t="s">
        <v>63</v>
      </c>
      <c r="AM209" t="s">
        <v>63</v>
      </c>
      <c r="AN209" t="s">
        <v>62</v>
      </c>
      <c r="AO209" t="s">
        <v>63</v>
      </c>
      <c r="AQ209" t="s">
        <v>1257</v>
      </c>
      <c r="AR209" t="s">
        <v>1152</v>
      </c>
      <c r="AS209" t="s">
        <v>1669</v>
      </c>
      <c r="AT209">
        <v>3219846361</v>
      </c>
      <c r="AU209" t="s">
        <v>1670</v>
      </c>
      <c r="AV209" t="s">
        <v>62</v>
      </c>
      <c r="AW209" t="s">
        <v>63</v>
      </c>
      <c r="AX209" t="s">
        <v>63</v>
      </c>
      <c r="AY209" t="s">
        <v>63</v>
      </c>
      <c r="AZ209" t="s">
        <v>66</v>
      </c>
      <c r="BA209" t="s">
        <v>1671</v>
      </c>
      <c r="BB209" t="s">
        <v>67</v>
      </c>
    </row>
    <row r="210" spans="1:54" x14ac:dyDescent="0.25">
      <c r="A210">
        <v>209</v>
      </c>
      <c r="C210" s="1">
        <v>45973.310879629629</v>
      </c>
      <c r="D210" t="s">
        <v>1672</v>
      </c>
      <c r="E210">
        <v>1098647223</v>
      </c>
      <c r="F210" s="2">
        <v>32032</v>
      </c>
      <c r="G210" t="s">
        <v>1156</v>
      </c>
      <c r="H210">
        <v>38</v>
      </c>
      <c r="I210" t="s">
        <v>1673</v>
      </c>
      <c r="J210" t="s">
        <v>1184</v>
      </c>
      <c r="K210" t="s">
        <v>1674</v>
      </c>
      <c r="L210">
        <v>3175290322</v>
      </c>
      <c r="M210" t="s">
        <v>57</v>
      </c>
      <c r="N210" t="s">
        <v>1675</v>
      </c>
      <c r="O210" t="s">
        <v>1144</v>
      </c>
      <c r="P210" t="s">
        <v>59</v>
      </c>
      <c r="Q210" t="s">
        <v>1676</v>
      </c>
      <c r="R210" t="s">
        <v>1677</v>
      </c>
      <c r="T210" t="s">
        <v>1678</v>
      </c>
      <c r="U210" t="s">
        <v>61</v>
      </c>
      <c r="X210" t="s">
        <v>1149</v>
      </c>
      <c r="Y210" t="s">
        <v>62</v>
      </c>
      <c r="Z210" t="s">
        <v>62</v>
      </c>
      <c r="AA210" t="s">
        <v>62</v>
      </c>
      <c r="AB210" t="s">
        <v>62</v>
      </c>
      <c r="AC210" t="s">
        <v>62</v>
      </c>
      <c r="AD210" t="s">
        <v>62</v>
      </c>
      <c r="AE210" t="s">
        <v>63</v>
      </c>
      <c r="AF210" t="s">
        <v>62</v>
      </c>
      <c r="AG210" t="s">
        <v>62</v>
      </c>
      <c r="AH210" t="s">
        <v>1679</v>
      </c>
      <c r="AJ210" t="s">
        <v>63</v>
      </c>
      <c r="AK210" t="s">
        <v>63</v>
      </c>
      <c r="AL210" t="s">
        <v>63</v>
      </c>
      <c r="AM210" t="s">
        <v>63</v>
      </c>
      <c r="AN210" t="s">
        <v>63</v>
      </c>
      <c r="AO210" t="s">
        <v>62</v>
      </c>
      <c r="AP210" t="s">
        <v>1680</v>
      </c>
      <c r="AQ210" t="s">
        <v>1203</v>
      </c>
      <c r="AR210" t="s">
        <v>1166</v>
      </c>
      <c r="AS210" t="s">
        <v>1681</v>
      </c>
      <c r="AT210">
        <v>3157871293</v>
      </c>
      <c r="AU210" t="s">
        <v>1682</v>
      </c>
      <c r="AV210" t="s">
        <v>62</v>
      </c>
      <c r="AW210" t="s">
        <v>62</v>
      </c>
      <c r="AX210" t="s">
        <v>63</v>
      </c>
      <c r="AY210" t="s">
        <v>63</v>
      </c>
      <c r="AZ210" t="s">
        <v>66</v>
      </c>
      <c r="BA210" t="s">
        <v>1683</v>
      </c>
      <c r="BB210" t="s">
        <v>67</v>
      </c>
    </row>
    <row r="211" spans="1:54" x14ac:dyDescent="0.25">
      <c r="A211">
        <v>210</v>
      </c>
      <c r="C211" s="1">
        <v>45973.548067129632</v>
      </c>
      <c r="D211" t="s">
        <v>1684</v>
      </c>
      <c r="E211">
        <v>1116788960</v>
      </c>
      <c r="F211" s="2">
        <v>33174</v>
      </c>
      <c r="G211" t="s">
        <v>1359</v>
      </c>
      <c r="H211">
        <v>35</v>
      </c>
      <c r="I211" t="s">
        <v>1685</v>
      </c>
      <c r="J211" t="s">
        <v>1142</v>
      </c>
      <c r="K211" t="s">
        <v>1686</v>
      </c>
      <c r="L211">
        <v>3216654638</v>
      </c>
      <c r="M211" t="s">
        <v>71</v>
      </c>
      <c r="N211" t="s">
        <v>1687</v>
      </c>
      <c r="O211" t="s">
        <v>1144</v>
      </c>
      <c r="P211" t="s">
        <v>140</v>
      </c>
      <c r="Q211" t="s">
        <v>1688</v>
      </c>
      <c r="R211" t="s">
        <v>1689</v>
      </c>
      <c r="T211" t="s">
        <v>1690</v>
      </c>
      <c r="U211" t="s">
        <v>61</v>
      </c>
      <c r="V211" t="s">
        <v>291</v>
      </c>
      <c r="W211" t="s">
        <v>291</v>
      </c>
      <c r="X211" t="s">
        <v>1256</v>
      </c>
      <c r="Y211" t="s">
        <v>62</v>
      </c>
      <c r="Z211" t="s">
        <v>62</v>
      </c>
      <c r="AA211" t="s">
        <v>62</v>
      </c>
      <c r="AB211" t="s">
        <v>62</v>
      </c>
      <c r="AC211" t="s">
        <v>62</v>
      </c>
      <c r="AD211" t="s">
        <v>62</v>
      </c>
      <c r="AE211" t="s">
        <v>62</v>
      </c>
      <c r="AF211" t="s">
        <v>62</v>
      </c>
      <c r="AG211" t="s">
        <v>62</v>
      </c>
      <c r="AH211" t="s">
        <v>1691</v>
      </c>
      <c r="AJ211" t="s">
        <v>63</v>
      </c>
      <c r="AK211" t="s">
        <v>63</v>
      </c>
      <c r="AL211" t="s">
        <v>63</v>
      </c>
      <c r="AM211" t="s">
        <v>63</v>
      </c>
      <c r="AN211" t="s">
        <v>62</v>
      </c>
      <c r="AO211" t="s">
        <v>63</v>
      </c>
      <c r="AQ211" t="s">
        <v>1203</v>
      </c>
      <c r="AR211" t="s">
        <v>1166</v>
      </c>
      <c r="AS211" t="s">
        <v>1692</v>
      </c>
      <c r="AT211">
        <v>3003938927</v>
      </c>
      <c r="AU211" t="s">
        <v>1693</v>
      </c>
      <c r="AV211" t="s">
        <v>63</v>
      </c>
      <c r="AW211" t="s">
        <v>62</v>
      </c>
      <c r="AX211" t="s">
        <v>62</v>
      </c>
      <c r="AY211" t="s">
        <v>62</v>
      </c>
      <c r="AZ211" t="s">
        <v>66</v>
      </c>
      <c r="BA211" t="s">
        <v>1694</v>
      </c>
      <c r="BB211" t="s">
        <v>67</v>
      </c>
    </row>
    <row r="212" spans="1:54" x14ac:dyDescent="0.25">
      <c r="A212">
        <v>211</v>
      </c>
      <c r="C212" s="1">
        <v>45980.468981481485</v>
      </c>
      <c r="D212" t="s">
        <v>1695</v>
      </c>
      <c r="E212">
        <v>63547888</v>
      </c>
      <c r="F212" s="2">
        <v>30744</v>
      </c>
      <c r="G212" t="s">
        <v>1156</v>
      </c>
      <c r="H212">
        <v>41</v>
      </c>
      <c r="I212" t="s">
        <v>1696</v>
      </c>
      <c r="J212" t="s">
        <v>1142</v>
      </c>
      <c r="K212" t="s">
        <v>1697</v>
      </c>
      <c r="L212">
        <v>3208172291</v>
      </c>
      <c r="M212" t="s">
        <v>214</v>
      </c>
      <c r="N212" t="s">
        <v>1698</v>
      </c>
      <c r="O212" t="s">
        <v>1211</v>
      </c>
      <c r="P212" t="s">
        <v>59</v>
      </c>
      <c r="Q212" t="s">
        <v>1699</v>
      </c>
      <c r="R212" t="s">
        <v>1700</v>
      </c>
      <c r="T212" t="s">
        <v>1701</v>
      </c>
      <c r="U212" t="s">
        <v>61</v>
      </c>
      <c r="X212" t="s">
        <v>1149</v>
      </c>
      <c r="Y212" t="s">
        <v>63</v>
      </c>
      <c r="Z212" t="s">
        <v>63</v>
      </c>
      <c r="AA212" t="s">
        <v>62</v>
      </c>
      <c r="AB212" t="s">
        <v>63</v>
      </c>
      <c r="AC212" t="s">
        <v>62</v>
      </c>
      <c r="AD212" t="s">
        <v>63</v>
      </c>
      <c r="AE212" t="s">
        <v>63</v>
      </c>
      <c r="AF212" t="s">
        <v>63</v>
      </c>
      <c r="AG212" t="s">
        <v>62</v>
      </c>
      <c r="AH212" t="s">
        <v>1702</v>
      </c>
      <c r="AJ212" t="s">
        <v>63</v>
      </c>
      <c r="AK212" t="s">
        <v>63</v>
      </c>
      <c r="AL212" t="s">
        <v>62</v>
      </c>
      <c r="AM212" t="s">
        <v>63</v>
      </c>
      <c r="AN212" t="s">
        <v>63</v>
      </c>
      <c r="AO212" t="s">
        <v>63</v>
      </c>
      <c r="AQ212" t="s">
        <v>1203</v>
      </c>
      <c r="AR212" t="s">
        <v>1166</v>
      </c>
      <c r="AS212" t="s">
        <v>1703</v>
      </c>
      <c r="AT212">
        <v>3112834518</v>
      </c>
      <c r="AU212" t="s">
        <v>1704</v>
      </c>
      <c r="AV212" t="s">
        <v>62</v>
      </c>
      <c r="AW212" t="s">
        <v>63</v>
      </c>
      <c r="AX212" t="s">
        <v>63</v>
      </c>
      <c r="AY212" t="s">
        <v>63</v>
      </c>
      <c r="AZ212" t="s">
        <v>66</v>
      </c>
      <c r="BA212" t="s">
        <v>1705</v>
      </c>
      <c r="BB212" t="s">
        <v>67</v>
      </c>
    </row>
    <row r="213" spans="1:54" x14ac:dyDescent="0.25">
      <c r="A213">
        <v>212</v>
      </c>
      <c r="C213" s="1">
        <v>45982.608599537038</v>
      </c>
      <c r="D213" t="s">
        <v>1706</v>
      </c>
      <c r="E213">
        <v>37863172</v>
      </c>
      <c r="F213" s="2">
        <v>29848</v>
      </c>
      <c r="G213" t="s">
        <v>1156</v>
      </c>
      <c r="H213">
        <v>44</v>
      </c>
      <c r="I213" t="s">
        <v>1707</v>
      </c>
      <c r="J213" t="s">
        <v>1184</v>
      </c>
      <c r="K213" t="s">
        <v>1708</v>
      </c>
      <c r="L213">
        <v>3233275581</v>
      </c>
      <c r="M213" t="s">
        <v>214</v>
      </c>
      <c r="N213" t="s">
        <v>102</v>
      </c>
      <c r="O213" t="s">
        <v>1144</v>
      </c>
      <c r="P213" t="s">
        <v>86</v>
      </c>
      <c r="Q213" t="s">
        <v>1709</v>
      </c>
      <c r="R213" t="s">
        <v>1710</v>
      </c>
      <c r="T213" t="s">
        <v>1711</v>
      </c>
      <c r="U213" t="s">
        <v>61</v>
      </c>
      <c r="X213" t="s">
        <v>1149</v>
      </c>
      <c r="Y213" t="s">
        <v>62</v>
      </c>
      <c r="Z213" t="s">
        <v>62</v>
      </c>
      <c r="AA213" t="s">
        <v>62</v>
      </c>
      <c r="AB213" t="s">
        <v>62</v>
      </c>
      <c r="AC213" t="s">
        <v>62</v>
      </c>
      <c r="AD213" t="s">
        <v>62</v>
      </c>
      <c r="AE213" t="s">
        <v>62</v>
      </c>
      <c r="AF213" t="s">
        <v>62</v>
      </c>
      <c r="AG213" t="s">
        <v>62</v>
      </c>
      <c r="AH213" t="s">
        <v>104</v>
      </c>
      <c r="AJ213" t="s">
        <v>63</v>
      </c>
      <c r="AK213" t="s">
        <v>63</v>
      </c>
      <c r="AL213" t="s">
        <v>63</v>
      </c>
      <c r="AM213" t="s">
        <v>63</v>
      </c>
      <c r="AN213" t="s">
        <v>62</v>
      </c>
      <c r="AO213" t="s">
        <v>63</v>
      </c>
      <c r="AQ213" t="s">
        <v>1257</v>
      </c>
      <c r="AR213" t="s">
        <v>1166</v>
      </c>
      <c r="AS213" t="s">
        <v>1712</v>
      </c>
      <c r="AT213">
        <v>3003100859</v>
      </c>
      <c r="AU213" t="s">
        <v>1713</v>
      </c>
      <c r="AV213" t="s">
        <v>62</v>
      </c>
      <c r="AW213" t="s">
        <v>62</v>
      </c>
      <c r="AX213" t="s">
        <v>62</v>
      </c>
      <c r="AY213" t="s">
        <v>62</v>
      </c>
      <c r="AZ213" t="s">
        <v>66</v>
      </c>
      <c r="BA213" t="s">
        <v>1714</v>
      </c>
      <c r="BB213" t="s">
        <v>67</v>
      </c>
    </row>
    <row r="214" spans="1:54" x14ac:dyDescent="0.25">
      <c r="A214">
        <v>213</v>
      </c>
      <c r="C214" s="1">
        <v>45986.635717592595</v>
      </c>
      <c r="D214" t="s">
        <v>1715</v>
      </c>
      <c r="E214">
        <v>1096062587</v>
      </c>
      <c r="F214" s="2">
        <v>38043</v>
      </c>
      <c r="G214" t="s">
        <v>1156</v>
      </c>
      <c r="H214">
        <v>21</v>
      </c>
      <c r="I214" t="s">
        <v>1716</v>
      </c>
      <c r="J214" t="s">
        <v>1184</v>
      </c>
      <c r="K214" t="s">
        <v>1717</v>
      </c>
      <c r="L214">
        <v>3118741778</v>
      </c>
      <c r="M214" t="s">
        <v>57</v>
      </c>
      <c r="N214" t="s">
        <v>1718</v>
      </c>
      <c r="O214" t="s">
        <v>1144</v>
      </c>
      <c r="P214" t="s">
        <v>86</v>
      </c>
      <c r="Q214" t="s">
        <v>1174</v>
      </c>
      <c r="R214" t="s">
        <v>1627</v>
      </c>
      <c r="T214" t="s">
        <v>1719</v>
      </c>
      <c r="U214" t="s">
        <v>61</v>
      </c>
      <c r="X214" t="s">
        <v>1149</v>
      </c>
      <c r="Y214" t="s">
        <v>62</v>
      </c>
      <c r="Z214" t="s">
        <v>62</v>
      </c>
      <c r="AA214" t="s">
        <v>62</v>
      </c>
      <c r="AB214" t="s">
        <v>62</v>
      </c>
      <c r="AC214" t="s">
        <v>62</v>
      </c>
      <c r="AD214" t="s">
        <v>62</v>
      </c>
      <c r="AE214" t="s">
        <v>62</v>
      </c>
      <c r="AF214" t="s">
        <v>62</v>
      </c>
      <c r="AG214" t="s">
        <v>62</v>
      </c>
      <c r="AH214" t="s">
        <v>61</v>
      </c>
      <c r="AJ214" t="s">
        <v>63</v>
      </c>
      <c r="AK214" t="s">
        <v>63</v>
      </c>
      <c r="AL214" t="s">
        <v>63</v>
      </c>
      <c r="AM214" t="s">
        <v>63</v>
      </c>
      <c r="AN214" t="s">
        <v>62</v>
      </c>
      <c r="AO214" t="s">
        <v>63</v>
      </c>
      <c r="AQ214" t="s">
        <v>1257</v>
      </c>
      <c r="AR214" t="s">
        <v>1166</v>
      </c>
      <c r="AS214" t="s">
        <v>1720</v>
      </c>
      <c r="AT214">
        <v>3165318235</v>
      </c>
      <c r="AU214" t="s">
        <v>87</v>
      </c>
      <c r="AV214" t="s">
        <v>63</v>
      </c>
      <c r="AW214" t="s">
        <v>62</v>
      </c>
      <c r="AX214" t="s">
        <v>63</v>
      </c>
      <c r="AY214" t="s">
        <v>62</v>
      </c>
      <c r="AZ214" t="s">
        <v>66</v>
      </c>
      <c r="BA214" t="s">
        <v>1721</v>
      </c>
      <c r="BB214" t="s">
        <v>67</v>
      </c>
    </row>
    <row r="215" spans="1:54" x14ac:dyDescent="0.25">
      <c r="A215">
        <v>214</v>
      </c>
      <c r="C215" s="1">
        <v>45988.490416666667</v>
      </c>
      <c r="D215" t="s">
        <v>1722</v>
      </c>
      <c r="E215">
        <v>63493893</v>
      </c>
      <c r="F215" s="2">
        <v>27135</v>
      </c>
      <c r="G215" t="s">
        <v>1156</v>
      </c>
      <c r="H215">
        <v>51</v>
      </c>
      <c r="I215" t="s">
        <v>1723</v>
      </c>
      <c r="J215" t="s">
        <v>1184</v>
      </c>
      <c r="K215" t="s">
        <v>1724</v>
      </c>
      <c r="L215">
        <v>3144116169</v>
      </c>
      <c r="M215" t="s">
        <v>214</v>
      </c>
      <c r="N215" t="s">
        <v>1725</v>
      </c>
      <c r="O215" t="s">
        <v>1211</v>
      </c>
      <c r="P215" t="s">
        <v>140</v>
      </c>
      <c r="Q215" t="s">
        <v>1726</v>
      </c>
      <c r="R215" t="s">
        <v>1727</v>
      </c>
      <c r="T215" t="s">
        <v>1728</v>
      </c>
      <c r="U215" t="s">
        <v>61</v>
      </c>
      <c r="X215" t="s">
        <v>1256</v>
      </c>
      <c r="Y215" t="s">
        <v>63</v>
      </c>
      <c r="Z215" t="s">
        <v>63</v>
      </c>
      <c r="AA215" t="s">
        <v>63</v>
      </c>
      <c r="AB215" t="s">
        <v>62</v>
      </c>
      <c r="AC215" t="s">
        <v>63</v>
      </c>
      <c r="AD215" t="s">
        <v>62</v>
      </c>
      <c r="AE215" t="s">
        <v>63</v>
      </c>
      <c r="AF215" t="s">
        <v>63</v>
      </c>
      <c r="AG215" t="s">
        <v>62</v>
      </c>
      <c r="AH215" t="s">
        <v>1729</v>
      </c>
      <c r="AJ215" t="s">
        <v>63</v>
      </c>
      <c r="AK215" t="s">
        <v>63</v>
      </c>
      <c r="AL215" t="s">
        <v>63</v>
      </c>
      <c r="AM215" t="s">
        <v>63</v>
      </c>
      <c r="AN215" t="s">
        <v>62</v>
      </c>
      <c r="AO215" t="s">
        <v>63</v>
      </c>
      <c r="AQ215" t="s">
        <v>1203</v>
      </c>
      <c r="AR215" t="s">
        <v>1152</v>
      </c>
      <c r="AS215" t="s">
        <v>1730</v>
      </c>
      <c r="AT215">
        <v>3204505848</v>
      </c>
      <c r="AU215" t="s">
        <v>1731</v>
      </c>
      <c r="AV215" t="s">
        <v>62</v>
      </c>
      <c r="AW215" t="s">
        <v>63</v>
      </c>
      <c r="AX215" t="s">
        <v>63</v>
      </c>
      <c r="AY215" t="s">
        <v>63</v>
      </c>
      <c r="AZ215" t="s">
        <v>66</v>
      </c>
      <c r="BA215" t="s">
        <v>1732</v>
      </c>
      <c r="BB215" t="s">
        <v>67</v>
      </c>
    </row>
    <row r="216" spans="1:54" x14ac:dyDescent="0.25">
      <c r="A216">
        <v>215</v>
      </c>
      <c r="C216" s="1">
        <v>45988.664155092592</v>
      </c>
      <c r="D216" t="s">
        <v>1733</v>
      </c>
      <c r="E216">
        <v>1005450803</v>
      </c>
      <c r="F216" t="s">
        <v>1734</v>
      </c>
      <c r="G216" t="s">
        <v>1156</v>
      </c>
      <c r="H216">
        <v>23</v>
      </c>
      <c r="I216" t="s">
        <v>1735</v>
      </c>
      <c r="J216" t="s">
        <v>1184</v>
      </c>
      <c r="K216" t="s">
        <v>1736</v>
      </c>
      <c r="L216">
        <v>3212392767</v>
      </c>
      <c r="M216" t="s">
        <v>57</v>
      </c>
      <c r="N216" t="s">
        <v>1737</v>
      </c>
      <c r="O216" t="s">
        <v>1144</v>
      </c>
      <c r="P216" t="s">
        <v>86</v>
      </c>
      <c r="Q216" t="s">
        <v>1738</v>
      </c>
      <c r="R216" t="s">
        <v>1739</v>
      </c>
      <c r="T216" t="s">
        <v>1740</v>
      </c>
      <c r="U216" t="s">
        <v>88</v>
      </c>
      <c r="V216" t="s">
        <v>1741</v>
      </c>
      <c r="W216">
        <v>24</v>
      </c>
      <c r="X216" t="s">
        <v>1256</v>
      </c>
      <c r="Y216" t="s">
        <v>62</v>
      </c>
      <c r="Z216" t="s">
        <v>62</v>
      </c>
      <c r="AA216" t="s">
        <v>62</v>
      </c>
      <c r="AB216" t="s">
        <v>63</v>
      </c>
      <c r="AC216" t="s">
        <v>63</v>
      </c>
      <c r="AD216" t="s">
        <v>63</v>
      </c>
      <c r="AE216" t="s">
        <v>62</v>
      </c>
      <c r="AF216" t="s">
        <v>63</v>
      </c>
      <c r="AG216" t="s">
        <v>63</v>
      </c>
      <c r="AH216" t="s">
        <v>1742</v>
      </c>
      <c r="AJ216" t="s">
        <v>63</v>
      </c>
      <c r="AK216" t="s">
        <v>63</v>
      </c>
      <c r="AL216" t="s">
        <v>63</v>
      </c>
      <c r="AM216" t="s">
        <v>63</v>
      </c>
      <c r="AN216" t="s">
        <v>62</v>
      </c>
      <c r="AO216" t="s">
        <v>63</v>
      </c>
      <c r="AQ216" t="s">
        <v>1203</v>
      </c>
      <c r="AR216" t="s">
        <v>1166</v>
      </c>
      <c r="AS216" t="s">
        <v>1743</v>
      </c>
      <c r="AT216">
        <v>3125258934</v>
      </c>
      <c r="AU216" t="s">
        <v>1744</v>
      </c>
      <c r="AV216" t="s">
        <v>62</v>
      </c>
      <c r="AW216" t="s">
        <v>63</v>
      </c>
      <c r="AX216" t="s">
        <v>62</v>
      </c>
      <c r="AY216" t="s">
        <v>63</v>
      </c>
      <c r="AZ216" t="s">
        <v>66</v>
      </c>
      <c r="BA216" t="s">
        <v>1745</v>
      </c>
      <c r="BB216" t="s">
        <v>67</v>
      </c>
    </row>
    <row r="217" spans="1:54" x14ac:dyDescent="0.25">
      <c r="A217">
        <v>216</v>
      </c>
      <c r="C217" s="1">
        <v>45992.334120370368</v>
      </c>
      <c r="D217" t="s">
        <v>1746</v>
      </c>
      <c r="E217">
        <v>63544310</v>
      </c>
      <c r="F217" t="s">
        <v>1747</v>
      </c>
      <c r="G217" t="s">
        <v>1156</v>
      </c>
      <c r="H217">
        <v>42</v>
      </c>
      <c r="I217" t="s">
        <v>1748</v>
      </c>
      <c r="J217" t="s">
        <v>1142</v>
      </c>
      <c r="K217" t="s">
        <v>1749</v>
      </c>
      <c r="L217">
        <v>3142587164</v>
      </c>
      <c r="M217" t="s">
        <v>57</v>
      </c>
      <c r="N217" t="s">
        <v>1750</v>
      </c>
      <c r="O217" t="s">
        <v>1144</v>
      </c>
      <c r="P217" t="s">
        <v>86</v>
      </c>
      <c r="Q217" t="s">
        <v>1751</v>
      </c>
      <c r="R217" t="s">
        <v>1587</v>
      </c>
      <c r="T217" t="s">
        <v>1752</v>
      </c>
      <c r="U217" t="s">
        <v>61</v>
      </c>
      <c r="X217" t="s">
        <v>1256</v>
      </c>
      <c r="Y217" t="s">
        <v>62</v>
      </c>
      <c r="Z217" t="s">
        <v>63</v>
      </c>
      <c r="AA217" t="s">
        <v>62</v>
      </c>
      <c r="AB217" t="s">
        <v>63</v>
      </c>
      <c r="AC217" t="s">
        <v>63</v>
      </c>
      <c r="AD217" t="s">
        <v>63</v>
      </c>
      <c r="AE217" t="s">
        <v>62</v>
      </c>
      <c r="AF217" t="s">
        <v>63</v>
      </c>
      <c r="AG217" t="s">
        <v>62</v>
      </c>
      <c r="AH217" t="s">
        <v>1753</v>
      </c>
      <c r="AJ217" t="s">
        <v>63</v>
      </c>
      <c r="AK217" t="s">
        <v>63</v>
      </c>
      <c r="AL217" t="s">
        <v>63</v>
      </c>
      <c r="AM217" t="s">
        <v>63</v>
      </c>
      <c r="AN217" t="s">
        <v>63</v>
      </c>
      <c r="AO217" t="s">
        <v>62</v>
      </c>
      <c r="AP217" t="s">
        <v>1754</v>
      </c>
      <c r="AQ217" t="s">
        <v>1203</v>
      </c>
      <c r="AR217" t="s">
        <v>1166</v>
      </c>
      <c r="AS217" t="s">
        <v>1755</v>
      </c>
      <c r="AT217">
        <v>3183113000</v>
      </c>
      <c r="AU217" t="s">
        <v>1756</v>
      </c>
      <c r="AV217" t="s">
        <v>62</v>
      </c>
      <c r="AW217" t="s">
        <v>63</v>
      </c>
      <c r="AX217" t="s">
        <v>63</v>
      </c>
      <c r="AY217" t="s">
        <v>63</v>
      </c>
      <c r="AZ217" t="s">
        <v>66</v>
      </c>
      <c r="BA217" t="s">
        <v>1757</v>
      </c>
      <c r="BB217" t="s">
        <v>67</v>
      </c>
    </row>
    <row r="218" spans="1:54" x14ac:dyDescent="0.25">
      <c r="A218">
        <v>217</v>
      </c>
      <c r="C218" s="1">
        <v>45992.36074074074</v>
      </c>
      <c r="D218" t="s">
        <v>1758</v>
      </c>
      <c r="E218">
        <v>1090501281</v>
      </c>
      <c r="F218" s="2">
        <v>35340</v>
      </c>
      <c r="G218" t="s">
        <v>1156</v>
      </c>
      <c r="H218" t="s">
        <v>231</v>
      </c>
      <c r="I218" t="s">
        <v>1759</v>
      </c>
      <c r="J218" t="s">
        <v>1142</v>
      </c>
      <c r="K218" t="s">
        <v>1760</v>
      </c>
      <c r="L218">
        <v>3247535694</v>
      </c>
      <c r="M218" t="s">
        <v>71</v>
      </c>
      <c r="N218" t="s">
        <v>1761</v>
      </c>
      <c r="O218" t="s">
        <v>1144</v>
      </c>
      <c r="P218" t="s">
        <v>86</v>
      </c>
      <c r="Q218" t="s">
        <v>1762</v>
      </c>
      <c r="R218" t="s">
        <v>1763</v>
      </c>
      <c r="T218" t="s">
        <v>1764</v>
      </c>
      <c r="U218" t="s">
        <v>88</v>
      </c>
      <c r="V218" t="s">
        <v>1765</v>
      </c>
      <c r="W218" t="s">
        <v>1766</v>
      </c>
      <c r="X218" t="s">
        <v>1201</v>
      </c>
      <c r="Y218" t="s">
        <v>62</v>
      </c>
      <c r="Z218" t="s">
        <v>62</v>
      </c>
      <c r="AA218" t="s">
        <v>62</v>
      </c>
      <c r="AB218" t="s">
        <v>62</v>
      </c>
      <c r="AC218" t="s">
        <v>62</v>
      </c>
      <c r="AD218" t="s">
        <v>63</v>
      </c>
      <c r="AE218" t="s">
        <v>62</v>
      </c>
      <c r="AF218" t="s">
        <v>63</v>
      </c>
      <c r="AG218" t="s">
        <v>63</v>
      </c>
      <c r="AH218" t="s">
        <v>1767</v>
      </c>
      <c r="AJ218" t="s">
        <v>63</v>
      </c>
      <c r="AK218" t="s">
        <v>63</v>
      </c>
      <c r="AL218" t="s">
        <v>63</v>
      </c>
      <c r="AM218" t="s">
        <v>63</v>
      </c>
      <c r="AN218" t="s">
        <v>62</v>
      </c>
      <c r="AO218" t="s">
        <v>63</v>
      </c>
      <c r="AP218" t="s">
        <v>1768</v>
      </c>
      <c r="AQ218" t="s">
        <v>1178</v>
      </c>
      <c r="AR218" t="s">
        <v>1152</v>
      </c>
      <c r="AS218" t="s">
        <v>1769</v>
      </c>
      <c r="AT218">
        <v>3152880164</v>
      </c>
      <c r="AU218" t="s">
        <v>1770</v>
      </c>
      <c r="AV218" t="s">
        <v>63</v>
      </c>
      <c r="AW218" t="s">
        <v>62</v>
      </c>
      <c r="AX218" t="s">
        <v>62</v>
      </c>
      <c r="AY218" t="s">
        <v>62</v>
      </c>
      <c r="AZ218" t="s">
        <v>66</v>
      </c>
      <c r="BA218" t="s">
        <v>1771</v>
      </c>
      <c r="BB218" t="s">
        <v>67</v>
      </c>
    </row>
    <row r="219" spans="1:54" x14ac:dyDescent="0.25">
      <c r="A219">
        <v>218</v>
      </c>
      <c r="C219" s="1">
        <v>45993.637858796297</v>
      </c>
      <c r="D219" t="s">
        <v>1772</v>
      </c>
      <c r="E219">
        <v>1099734836</v>
      </c>
      <c r="F219" t="s">
        <v>1773</v>
      </c>
      <c r="G219" t="s">
        <v>1156</v>
      </c>
      <c r="H219" t="s">
        <v>1774</v>
      </c>
      <c r="I219" t="s">
        <v>1775</v>
      </c>
      <c r="J219" t="s">
        <v>1249</v>
      </c>
      <c r="K219" t="s">
        <v>1776</v>
      </c>
      <c r="L219">
        <v>3144601268</v>
      </c>
      <c r="M219" t="s">
        <v>71</v>
      </c>
      <c r="N219" t="s">
        <v>1777</v>
      </c>
      <c r="O219" t="s">
        <v>1144</v>
      </c>
      <c r="P219" t="s">
        <v>86</v>
      </c>
      <c r="Q219" t="s">
        <v>1174</v>
      </c>
      <c r="R219" t="s">
        <v>1778</v>
      </c>
      <c r="T219" t="s">
        <v>1779</v>
      </c>
      <c r="U219" t="s">
        <v>61</v>
      </c>
      <c r="X219" t="s">
        <v>1177</v>
      </c>
      <c r="Y219" t="s">
        <v>62</v>
      </c>
      <c r="Z219" t="s">
        <v>62</v>
      </c>
      <c r="AA219" t="s">
        <v>62</v>
      </c>
      <c r="AB219" t="s">
        <v>62</v>
      </c>
      <c r="AC219" t="s">
        <v>62</v>
      </c>
      <c r="AD219" t="s">
        <v>62</v>
      </c>
      <c r="AE219" t="s">
        <v>62</v>
      </c>
      <c r="AF219" t="s">
        <v>62</v>
      </c>
      <c r="AG219" t="s">
        <v>62</v>
      </c>
      <c r="AH219" t="s">
        <v>61</v>
      </c>
      <c r="AJ219" t="s">
        <v>63</v>
      </c>
      <c r="AK219" t="s">
        <v>63</v>
      </c>
      <c r="AL219" t="s">
        <v>63</v>
      </c>
      <c r="AM219" t="s">
        <v>63</v>
      </c>
      <c r="AN219" t="s">
        <v>62</v>
      </c>
      <c r="AO219" t="s">
        <v>63</v>
      </c>
      <c r="AQ219" t="s">
        <v>1178</v>
      </c>
      <c r="AR219" t="s">
        <v>1152</v>
      </c>
      <c r="AS219" t="s">
        <v>1780</v>
      </c>
      <c r="AT219">
        <v>3123045309</v>
      </c>
      <c r="AU219" t="s">
        <v>1781</v>
      </c>
      <c r="AV219" t="s">
        <v>62</v>
      </c>
      <c r="AW219" t="s">
        <v>62</v>
      </c>
      <c r="AX219" t="s">
        <v>63</v>
      </c>
      <c r="AY219" t="s">
        <v>62</v>
      </c>
      <c r="AZ219" t="s">
        <v>66</v>
      </c>
      <c r="BA219" t="s">
        <v>1782</v>
      </c>
      <c r="BB219" t="s">
        <v>67</v>
      </c>
    </row>
    <row r="220" spans="1:54" x14ac:dyDescent="0.25">
      <c r="A220">
        <v>219</v>
      </c>
      <c r="C220" s="1">
        <v>45994.485266203701</v>
      </c>
      <c r="D220" t="s">
        <v>1783</v>
      </c>
      <c r="E220">
        <v>1005483278</v>
      </c>
      <c r="F220" s="2">
        <v>37270</v>
      </c>
      <c r="G220" t="s">
        <v>1156</v>
      </c>
      <c r="H220">
        <v>23</v>
      </c>
      <c r="I220" t="s">
        <v>1784</v>
      </c>
      <c r="J220" t="s">
        <v>1184</v>
      </c>
      <c r="K220" t="s">
        <v>1785</v>
      </c>
      <c r="L220">
        <v>3133300116</v>
      </c>
      <c r="M220" t="s">
        <v>146</v>
      </c>
      <c r="N220" t="s">
        <v>1786</v>
      </c>
      <c r="O220" t="s">
        <v>1211</v>
      </c>
      <c r="P220" t="s">
        <v>86</v>
      </c>
      <c r="Q220" t="s">
        <v>1174</v>
      </c>
      <c r="R220" t="s">
        <v>1175</v>
      </c>
      <c r="T220" t="s">
        <v>1787</v>
      </c>
      <c r="U220" t="s">
        <v>61</v>
      </c>
      <c r="X220" t="s">
        <v>1177</v>
      </c>
      <c r="Y220" t="s">
        <v>62</v>
      </c>
      <c r="Z220" t="s">
        <v>63</v>
      </c>
      <c r="AA220" t="s">
        <v>62</v>
      </c>
      <c r="AB220" t="s">
        <v>63</v>
      </c>
      <c r="AC220" t="s">
        <v>63</v>
      </c>
      <c r="AD220" t="s">
        <v>63</v>
      </c>
      <c r="AE220" t="s">
        <v>62</v>
      </c>
      <c r="AF220" t="s">
        <v>63</v>
      </c>
      <c r="AG220" t="s">
        <v>63</v>
      </c>
      <c r="AH220" t="s">
        <v>1788</v>
      </c>
      <c r="AJ220" t="s">
        <v>63</v>
      </c>
      <c r="AK220" t="s">
        <v>63</v>
      </c>
      <c r="AL220" t="s">
        <v>63</v>
      </c>
      <c r="AM220" t="s">
        <v>63</v>
      </c>
      <c r="AN220" t="s">
        <v>62</v>
      </c>
      <c r="AO220" t="s">
        <v>63</v>
      </c>
      <c r="AQ220" t="s">
        <v>1311</v>
      </c>
      <c r="AR220" t="s">
        <v>1166</v>
      </c>
      <c r="AS220" t="s">
        <v>1789</v>
      </c>
      <c r="AT220">
        <v>3228542040</v>
      </c>
      <c r="AU220" t="s">
        <v>1790</v>
      </c>
      <c r="AV220" t="s">
        <v>62</v>
      </c>
      <c r="AW220" t="s">
        <v>62</v>
      </c>
      <c r="AX220" t="s">
        <v>63</v>
      </c>
      <c r="AY220" t="s">
        <v>63</v>
      </c>
      <c r="AZ220" t="s">
        <v>66</v>
      </c>
      <c r="BA220" t="s">
        <v>1791</v>
      </c>
      <c r="BB220" t="s">
        <v>67</v>
      </c>
    </row>
    <row r="221" spans="1:54" x14ac:dyDescent="0.25">
      <c r="A221">
        <v>220</v>
      </c>
      <c r="C221" s="1">
        <v>45995.611678240741</v>
      </c>
      <c r="D221" t="s">
        <v>1792</v>
      </c>
      <c r="E221">
        <v>1010014050</v>
      </c>
      <c r="F221" s="2">
        <v>37543</v>
      </c>
      <c r="G221" t="s">
        <v>1156</v>
      </c>
      <c r="H221">
        <v>23</v>
      </c>
      <c r="I221" t="s">
        <v>1793</v>
      </c>
      <c r="J221" t="s">
        <v>1158</v>
      </c>
      <c r="K221" t="s">
        <v>1794</v>
      </c>
      <c r="L221">
        <v>3170799403</v>
      </c>
      <c r="M221" t="s">
        <v>71</v>
      </c>
      <c r="N221" t="s">
        <v>72</v>
      </c>
      <c r="O221" t="s">
        <v>1144</v>
      </c>
      <c r="P221" t="s">
        <v>59</v>
      </c>
      <c r="Q221" t="s">
        <v>1145</v>
      </c>
      <c r="R221" t="s">
        <v>1659</v>
      </c>
      <c r="T221" t="s">
        <v>87</v>
      </c>
      <c r="U221" t="s">
        <v>61</v>
      </c>
      <c r="V221" t="s">
        <v>87</v>
      </c>
      <c r="W221" t="s">
        <v>87</v>
      </c>
      <c r="X221" t="s">
        <v>1149</v>
      </c>
      <c r="Y221" t="s">
        <v>63</v>
      </c>
      <c r="Z221" t="s">
        <v>62</v>
      </c>
      <c r="AA221" t="s">
        <v>63</v>
      </c>
      <c r="AB221" t="s">
        <v>63</v>
      </c>
      <c r="AC221" t="s">
        <v>63</v>
      </c>
      <c r="AD221" t="s">
        <v>62</v>
      </c>
      <c r="AE221" t="s">
        <v>62</v>
      </c>
      <c r="AF221" t="s">
        <v>62</v>
      </c>
      <c r="AG221" t="s">
        <v>62</v>
      </c>
      <c r="AH221" t="s">
        <v>104</v>
      </c>
      <c r="AJ221" t="s">
        <v>63</v>
      </c>
      <c r="AK221" t="s">
        <v>63</v>
      </c>
      <c r="AL221" t="s">
        <v>63</v>
      </c>
      <c r="AM221" t="s">
        <v>63</v>
      </c>
      <c r="AN221" t="s">
        <v>62</v>
      </c>
      <c r="AO221" t="s">
        <v>63</v>
      </c>
      <c r="AP221" t="s">
        <v>87</v>
      </c>
      <c r="AQ221" t="s">
        <v>1257</v>
      </c>
      <c r="AR221" t="s">
        <v>1312</v>
      </c>
      <c r="AS221" t="s">
        <v>1795</v>
      </c>
      <c r="AT221">
        <v>3176639557</v>
      </c>
      <c r="AU221" t="s">
        <v>87</v>
      </c>
      <c r="AV221" t="s">
        <v>62</v>
      </c>
      <c r="AW221" t="s">
        <v>63</v>
      </c>
      <c r="AX221" t="s">
        <v>63</v>
      </c>
      <c r="AY221" t="s">
        <v>63</v>
      </c>
      <c r="AZ221" t="s">
        <v>66</v>
      </c>
      <c r="BA221" t="s">
        <v>1796</v>
      </c>
      <c r="BB221" t="s">
        <v>67</v>
      </c>
    </row>
    <row r="222" spans="1:54" x14ac:dyDescent="0.25">
      <c r="A222">
        <v>221</v>
      </c>
      <c r="C222" s="1">
        <v>46000.631909722222</v>
      </c>
      <c r="D222" t="s">
        <v>1797</v>
      </c>
      <c r="E222">
        <v>1098809036</v>
      </c>
      <c r="F222" s="2">
        <v>35987</v>
      </c>
      <c r="G222" t="s">
        <v>1156</v>
      </c>
      <c r="H222">
        <v>27</v>
      </c>
      <c r="I222" t="s">
        <v>1798</v>
      </c>
      <c r="J222" t="s">
        <v>1142</v>
      </c>
      <c r="K222" t="s">
        <v>1799</v>
      </c>
      <c r="L222">
        <v>3152189696</v>
      </c>
      <c r="M222" t="s">
        <v>71</v>
      </c>
      <c r="N222" t="s">
        <v>309</v>
      </c>
      <c r="O222" t="s">
        <v>1144</v>
      </c>
      <c r="P222" t="s">
        <v>1212</v>
      </c>
      <c r="Q222" t="s">
        <v>1800</v>
      </c>
      <c r="R222" t="s">
        <v>1801</v>
      </c>
      <c r="T222" t="s">
        <v>1802</v>
      </c>
      <c r="U222" t="s">
        <v>61</v>
      </c>
      <c r="X222" t="s">
        <v>1230</v>
      </c>
      <c r="Y222" t="s">
        <v>62</v>
      </c>
      <c r="Z222" t="s">
        <v>62</v>
      </c>
      <c r="AA222" t="s">
        <v>62</v>
      </c>
      <c r="AB222" t="s">
        <v>62</v>
      </c>
      <c r="AC222" t="s">
        <v>62</v>
      </c>
      <c r="AD222" t="s">
        <v>62</v>
      </c>
      <c r="AE222" t="s">
        <v>62</v>
      </c>
      <c r="AF222" t="s">
        <v>62</v>
      </c>
      <c r="AG222" t="s">
        <v>62</v>
      </c>
      <c r="AH222" t="s">
        <v>1803</v>
      </c>
      <c r="AJ222" t="s">
        <v>63</v>
      </c>
      <c r="AK222" t="s">
        <v>63</v>
      </c>
      <c r="AL222" t="s">
        <v>63</v>
      </c>
      <c r="AM222" t="s">
        <v>63</v>
      </c>
      <c r="AN222" t="s">
        <v>62</v>
      </c>
      <c r="AO222" t="s">
        <v>63</v>
      </c>
      <c r="AQ222" t="s">
        <v>1332</v>
      </c>
      <c r="AR222" t="s">
        <v>1289</v>
      </c>
      <c r="AS222">
        <v>3155888759</v>
      </c>
      <c r="AT222">
        <v>3155888759</v>
      </c>
      <c r="AU222" t="s">
        <v>1804</v>
      </c>
      <c r="AV222" t="s">
        <v>62</v>
      </c>
      <c r="AW222" t="s">
        <v>62</v>
      </c>
      <c r="AX222" t="s">
        <v>63</v>
      </c>
      <c r="AY222" t="s">
        <v>63</v>
      </c>
      <c r="AZ222" t="s">
        <v>66</v>
      </c>
      <c r="BA222" t="s">
        <v>1805</v>
      </c>
      <c r="BB222" t="s">
        <v>67</v>
      </c>
    </row>
    <row r="223" spans="1:54" x14ac:dyDescent="0.25">
      <c r="A223">
        <v>222</v>
      </c>
      <c r="C223" s="1">
        <v>46002.473449074074</v>
      </c>
      <c r="D223" t="s">
        <v>1806</v>
      </c>
      <c r="E223">
        <v>37860363</v>
      </c>
      <c r="F223" s="2">
        <v>29754</v>
      </c>
      <c r="G223" t="s">
        <v>1156</v>
      </c>
      <c r="H223">
        <v>44</v>
      </c>
      <c r="I223" t="s">
        <v>1807</v>
      </c>
      <c r="J223" t="s">
        <v>1184</v>
      </c>
      <c r="K223" t="s">
        <v>1808</v>
      </c>
      <c r="L223">
        <v>3175324488</v>
      </c>
      <c r="M223" t="s">
        <v>57</v>
      </c>
      <c r="N223" t="s">
        <v>1809</v>
      </c>
      <c r="O223" t="s">
        <v>1144</v>
      </c>
      <c r="P223" t="s">
        <v>79</v>
      </c>
      <c r="Q223" t="s">
        <v>1810</v>
      </c>
      <c r="R223" t="s">
        <v>1811</v>
      </c>
      <c r="T223" t="s">
        <v>1812</v>
      </c>
      <c r="U223" t="s">
        <v>61</v>
      </c>
      <c r="X223" t="s">
        <v>1149</v>
      </c>
      <c r="Y223" t="s">
        <v>63</v>
      </c>
      <c r="Z223" t="s">
        <v>63</v>
      </c>
      <c r="AA223" t="s">
        <v>62</v>
      </c>
      <c r="AB223" t="s">
        <v>63</v>
      </c>
      <c r="AC223" t="s">
        <v>63</v>
      </c>
      <c r="AD223" t="s">
        <v>63</v>
      </c>
      <c r="AE223" t="s">
        <v>63</v>
      </c>
      <c r="AF223" t="s">
        <v>63</v>
      </c>
      <c r="AG223" t="s">
        <v>62</v>
      </c>
      <c r="AH223" t="s">
        <v>1813</v>
      </c>
      <c r="AJ223" t="s">
        <v>62</v>
      </c>
      <c r="AK223" t="s">
        <v>63</v>
      </c>
      <c r="AL223" t="s">
        <v>63</v>
      </c>
      <c r="AM223" t="s">
        <v>63</v>
      </c>
      <c r="AN223" t="s">
        <v>63</v>
      </c>
      <c r="AO223" t="s">
        <v>63</v>
      </c>
      <c r="AQ223" t="s">
        <v>1151</v>
      </c>
      <c r="AR223" t="s">
        <v>1152</v>
      </c>
      <c r="AS223" t="s">
        <v>1814</v>
      </c>
      <c r="AT223">
        <v>3017646806</v>
      </c>
      <c r="AU223" t="s">
        <v>1815</v>
      </c>
      <c r="AV223" t="s">
        <v>62</v>
      </c>
      <c r="AW223" t="s">
        <v>63</v>
      </c>
      <c r="AX223" t="s">
        <v>63</v>
      </c>
      <c r="AY223" t="s">
        <v>63</v>
      </c>
      <c r="AZ223" t="s">
        <v>66</v>
      </c>
      <c r="BA223" t="s">
        <v>1816</v>
      </c>
      <c r="BB223" t="s">
        <v>67</v>
      </c>
    </row>
    <row r="224" spans="1:54" x14ac:dyDescent="0.25">
      <c r="A224">
        <v>223</v>
      </c>
      <c r="C224" s="1">
        <v>46002.638518518521</v>
      </c>
      <c r="D224" t="s">
        <v>1817</v>
      </c>
      <c r="E224">
        <v>1098637954</v>
      </c>
      <c r="F224" s="2">
        <v>31963</v>
      </c>
      <c r="G224" t="s">
        <v>1156</v>
      </c>
      <c r="H224">
        <v>38</v>
      </c>
      <c r="I224" t="s">
        <v>1818</v>
      </c>
      <c r="J224" t="s">
        <v>1142</v>
      </c>
      <c r="K224" t="s">
        <v>1819</v>
      </c>
      <c r="L224" t="s">
        <v>1820</v>
      </c>
      <c r="M224" t="s">
        <v>71</v>
      </c>
      <c r="N224" t="s">
        <v>1821</v>
      </c>
      <c r="O224" t="s">
        <v>1144</v>
      </c>
      <c r="P224" t="s">
        <v>59</v>
      </c>
      <c r="Q224" t="s">
        <v>1822</v>
      </c>
      <c r="R224" t="s">
        <v>1443</v>
      </c>
      <c r="T224" t="s">
        <v>1823</v>
      </c>
      <c r="U224" t="s">
        <v>61</v>
      </c>
      <c r="X224" t="s">
        <v>1149</v>
      </c>
      <c r="Y224" t="s">
        <v>62</v>
      </c>
      <c r="Z224" t="s">
        <v>62</v>
      </c>
      <c r="AA224" t="s">
        <v>62</v>
      </c>
      <c r="AB224" t="s">
        <v>62</v>
      </c>
      <c r="AC224" t="s">
        <v>62</v>
      </c>
      <c r="AD224" t="s">
        <v>62</v>
      </c>
      <c r="AE224" t="s">
        <v>62</v>
      </c>
      <c r="AF224" t="s">
        <v>62</v>
      </c>
      <c r="AG224" t="s">
        <v>62</v>
      </c>
      <c r="AH224" t="s">
        <v>104</v>
      </c>
      <c r="AJ224" t="s">
        <v>62</v>
      </c>
      <c r="AK224" t="s">
        <v>62</v>
      </c>
      <c r="AL224" t="s">
        <v>63</v>
      </c>
      <c r="AM224" t="s">
        <v>63</v>
      </c>
      <c r="AN224" t="s">
        <v>63</v>
      </c>
      <c r="AO224" t="s">
        <v>63</v>
      </c>
      <c r="AQ224" t="s">
        <v>1332</v>
      </c>
      <c r="AR224" t="s">
        <v>1166</v>
      </c>
      <c r="AS224" t="s">
        <v>1824</v>
      </c>
      <c r="AT224" t="s">
        <v>1820</v>
      </c>
      <c r="AU224" t="s">
        <v>1825</v>
      </c>
      <c r="AV224" t="s">
        <v>62</v>
      </c>
      <c r="AW224" t="s">
        <v>62</v>
      </c>
      <c r="AX224" t="s">
        <v>62</v>
      </c>
      <c r="AY224" t="s">
        <v>62</v>
      </c>
      <c r="AZ224" t="s">
        <v>66</v>
      </c>
      <c r="BA224" t="s">
        <v>1826</v>
      </c>
      <c r="BB224" t="s">
        <v>67</v>
      </c>
    </row>
    <row r="225" spans="1:54" x14ac:dyDescent="0.25">
      <c r="A225">
        <v>224</v>
      </c>
      <c r="C225" t="s">
        <v>187</v>
      </c>
      <c r="D225" t="s">
        <v>1827</v>
      </c>
      <c r="E225">
        <v>1005332950</v>
      </c>
      <c r="F225" s="3">
        <v>36690</v>
      </c>
      <c r="G225" t="s">
        <v>1156</v>
      </c>
      <c r="H225">
        <v>25</v>
      </c>
      <c r="I225" t="s">
        <v>1828</v>
      </c>
      <c r="J225" t="s">
        <v>1184</v>
      </c>
      <c r="K225" t="s">
        <v>1829</v>
      </c>
      <c r="L225">
        <v>3248791419</v>
      </c>
      <c r="M225" t="s">
        <v>146</v>
      </c>
      <c r="N225" t="s">
        <v>1830</v>
      </c>
      <c r="O225" t="s">
        <v>1144</v>
      </c>
      <c r="P225" t="s">
        <v>59</v>
      </c>
      <c r="Q225" t="s">
        <v>1262</v>
      </c>
      <c r="R225" t="s">
        <v>1831</v>
      </c>
      <c r="T225" t="s">
        <v>289</v>
      </c>
      <c r="U225" t="s">
        <v>61</v>
      </c>
      <c r="X225" t="s">
        <v>1177</v>
      </c>
      <c r="Y225" t="s">
        <v>63</v>
      </c>
      <c r="Z225" t="s">
        <v>62</v>
      </c>
      <c r="AA225" t="s">
        <v>62</v>
      </c>
      <c r="AB225" t="s">
        <v>63</v>
      </c>
      <c r="AC225" t="s">
        <v>63</v>
      </c>
      <c r="AD225" t="s">
        <v>63</v>
      </c>
      <c r="AE225" t="s">
        <v>62</v>
      </c>
      <c r="AF225" t="s">
        <v>63</v>
      </c>
      <c r="AG225" t="s">
        <v>63</v>
      </c>
      <c r="AJ225" t="s">
        <v>63</v>
      </c>
      <c r="AK225" t="s">
        <v>63</v>
      </c>
      <c r="AL225" t="s">
        <v>63</v>
      </c>
      <c r="AM225" t="s">
        <v>63</v>
      </c>
      <c r="AN225" t="s">
        <v>62</v>
      </c>
      <c r="AO225" t="s">
        <v>63</v>
      </c>
      <c r="AQ225" t="s">
        <v>1178</v>
      </c>
      <c r="AR225" t="s">
        <v>1166</v>
      </c>
      <c r="AS225" t="s">
        <v>1832</v>
      </c>
      <c r="AT225">
        <v>3166106073</v>
      </c>
      <c r="AU225" t="s">
        <v>1833</v>
      </c>
      <c r="AV225" t="s">
        <v>62</v>
      </c>
      <c r="AW225" t="s">
        <v>62</v>
      </c>
      <c r="AX225" t="s">
        <v>63</v>
      </c>
      <c r="AY225" t="s">
        <v>63</v>
      </c>
      <c r="AZ225" t="s">
        <v>66</v>
      </c>
      <c r="BA225" t="s">
        <v>1826</v>
      </c>
      <c r="BB225" t="s">
        <v>194</v>
      </c>
    </row>
    <row r="226" spans="1:54" x14ac:dyDescent="0.25">
      <c r="A226">
        <v>225</v>
      </c>
      <c r="C226" s="1">
        <v>46002.639652777776</v>
      </c>
      <c r="D226" t="s">
        <v>1834</v>
      </c>
      <c r="E226">
        <v>1234341125</v>
      </c>
      <c r="F226" s="2">
        <v>36445</v>
      </c>
      <c r="G226" t="s">
        <v>1156</v>
      </c>
      <c r="H226">
        <v>26</v>
      </c>
      <c r="I226" t="s">
        <v>1835</v>
      </c>
      <c r="J226" t="s">
        <v>1142</v>
      </c>
      <c r="K226" t="s">
        <v>1836</v>
      </c>
      <c r="L226">
        <v>3243092238</v>
      </c>
      <c r="M226" t="s">
        <v>71</v>
      </c>
      <c r="N226" t="s">
        <v>1837</v>
      </c>
      <c r="O226" t="s">
        <v>1144</v>
      </c>
      <c r="P226" t="s">
        <v>59</v>
      </c>
      <c r="Q226" t="s">
        <v>1838</v>
      </c>
      <c r="R226" t="s">
        <v>1839</v>
      </c>
      <c r="T226" t="s">
        <v>1840</v>
      </c>
      <c r="U226" t="s">
        <v>61</v>
      </c>
      <c r="V226" t="s">
        <v>1841</v>
      </c>
      <c r="W226" t="s">
        <v>1446</v>
      </c>
      <c r="X226" t="s">
        <v>1230</v>
      </c>
      <c r="Y226" t="s">
        <v>62</v>
      </c>
      <c r="Z226" t="s">
        <v>63</v>
      </c>
      <c r="AA226" t="s">
        <v>63</v>
      </c>
      <c r="AB226" t="s">
        <v>63</v>
      </c>
      <c r="AC226" t="s">
        <v>63</v>
      </c>
      <c r="AD226" t="s">
        <v>63</v>
      </c>
      <c r="AE226" t="s">
        <v>63</v>
      </c>
      <c r="AF226" t="s">
        <v>63</v>
      </c>
      <c r="AG226" t="s">
        <v>63</v>
      </c>
      <c r="AH226" t="s">
        <v>104</v>
      </c>
      <c r="AJ226" t="s">
        <v>63</v>
      </c>
      <c r="AK226" t="s">
        <v>63</v>
      </c>
      <c r="AL226" t="s">
        <v>63</v>
      </c>
      <c r="AM226" t="s">
        <v>63</v>
      </c>
      <c r="AN226" t="s">
        <v>62</v>
      </c>
      <c r="AO226" t="s">
        <v>63</v>
      </c>
      <c r="AP226" t="s">
        <v>1446</v>
      </c>
      <c r="AQ226" t="s">
        <v>1203</v>
      </c>
      <c r="AR226" t="s">
        <v>1166</v>
      </c>
      <c r="AS226" t="s">
        <v>1842</v>
      </c>
      <c r="AT226" t="s">
        <v>1843</v>
      </c>
      <c r="AU226" t="s">
        <v>1446</v>
      </c>
      <c r="AV226" t="s">
        <v>62</v>
      </c>
      <c r="AW226" t="s">
        <v>63</v>
      </c>
      <c r="AX226" t="s">
        <v>63</v>
      </c>
      <c r="AY226" t="s">
        <v>63</v>
      </c>
      <c r="AZ226" t="s">
        <v>66</v>
      </c>
      <c r="BA226" t="s">
        <v>1826</v>
      </c>
      <c r="BB226" t="s">
        <v>67</v>
      </c>
    </row>
    <row r="227" spans="1:54" x14ac:dyDescent="0.25">
      <c r="A227">
        <v>226</v>
      </c>
      <c r="C227" s="1">
        <v>46002.648553240739</v>
      </c>
      <c r="D227" t="s">
        <v>1844</v>
      </c>
      <c r="E227">
        <v>1095842015</v>
      </c>
      <c r="F227" s="2">
        <v>36321</v>
      </c>
      <c r="G227" t="s">
        <v>1156</v>
      </c>
      <c r="H227">
        <v>26</v>
      </c>
      <c r="I227" t="s">
        <v>1845</v>
      </c>
      <c r="J227" t="s">
        <v>1142</v>
      </c>
      <c r="K227" t="s">
        <v>1846</v>
      </c>
      <c r="L227">
        <v>3238153063</v>
      </c>
      <c r="M227" t="s">
        <v>57</v>
      </c>
      <c r="N227" t="s">
        <v>1847</v>
      </c>
      <c r="O227" t="s">
        <v>1211</v>
      </c>
      <c r="P227" t="s">
        <v>86</v>
      </c>
      <c r="Q227" t="s">
        <v>1848</v>
      </c>
      <c r="R227" t="s">
        <v>1849</v>
      </c>
      <c r="T227" t="s">
        <v>1850</v>
      </c>
      <c r="U227" t="s">
        <v>61</v>
      </c>
      <c r="X227" t="s">
        <v>1177</v>
      </c>
      <c r="Y227" t="s">
        <v>62</v>
      </c>
      <c r="Z227" t="s">
        <v>62</v>
      </c>
      <c r="AA227" t="s">
        <v>62</v>
      </c>
      <c r="AB227" t="s">
        <v>62</v>
      </c>
      <c r="AC227" t="s">
        <v>63</v>
      </c>
      <c r="AD227" t="s">
        <v>62</v>
      </c>
      <c r="AE227" t="s">
        <v>62</v>
      </c>
      <c r="AF227" t="s">
        <v>63</v>
      </c>
      <c r="AG227" t="s">
        <v>62</v>
      </c>
      <c r="AH227" t="s">
        <v>1446</v>
      </c>
      <c r="AJ227" t="s">
        <v>63</v>
      </c>
      <c r="AK227" t="s">
        <v>63</v>
      </c>
      <c r="AL227" t="s">
        <v>63</v>
      </c>
      <c r="AM227" t="s">
        <v>63</v>
      </c>
      <c r="AN227" t="s">
        <v>62</v>
      </c>
      <c r="AO227" t="s">
        <v>63</v>
      </c>
      <c r="AQ227" t="s">
        <v>1257</v>
      </c>
      <c r="AR227" t="s">
        <v>1166</v>
      </c>
      <c r="AS227" t="s">
        <v>1851</v>
      </c>
      <c r="AT227">
        <v>3174880633</v>
      </c>
      <c r="AU227" t="s">
        <v>1852</v>
      </c>
      <c r="AV227" t="s">
        <v>62</v>
      </c>
      <c r="AW227" t="s">
        <v>62</v>
      </c>
      <c r="AX227" t="s">
        <v>62</v>
      </c>
      <c r="AY227" t="s">
        <v>63</v>
      </c>
      <c r="AZ227" t="s">
        <v>66</v>
      </c>
      <c r="BA227" t="s">
        <v>1853</v>
      </c>
      <c r="BB227" t="s">
        <v>67</v>
      </c>
    </row>
    <row r="228" spans="1:54" x14ac:dyDescent="0.25">
      <c r="A228">
        <v>227</v>
      </c>
      <c r="C228" s="1">
        <v>46003.473969907405</v>
      </c>
      <c r="D228" t="s">
        <v>1854</v>
      </c>
      <c r="E228">
        <v>1234341087</v>
      </c>
      <c r="F228" t="s">
        <v>1855</v>
      </c>
      <c r="G228" t="s">
        <v>1156</v>
      </c>
      <c r="H228">
        <v>26</v>
      </c>
      <c r="I228" t="s">
        <v>1856</v>
      </c>
      <c r="J228" t="s">
        <v>1142</v>
      </c>
      <c r="K228" t="s">
        <v>1857</v>
      </c>
      <c r="L228">
        <v>3187464513</v>
      </c>
      <c r="M228" t="s">
        <v>57</v>
      </c>
      <c r="N228" t="s">
        <v>1858</v>
      </c>
      <c r="O228" t="s">
        <v>1144</v>
      </c>
      <c r="P228" t="s">
        <v>140</v>
      </c>
      <c r="Q228" t="s">
        <v>1859</v>
      </c>
      <c r="R228" t="s">
        <v>1860</v>
      </c>
      <c r="T228" t="s">
        <v>1861</v>
      </c>
      <c r="U228" t="s">
        <v>61</v>
      </c>
      <c r="X228" t="s">
        <v>1256</v>
      </c>
      <c r="Y228" t="s">
        <v>62</v>
      </c>
      <c r="Z228" t="s">
        <v>62</v>
      </c>
      <c r="AA228" t="s">
        <v>62</v>
      </c>
      <c r="AB228" t="s">
        <v>62</v>
      </c>
      <c r="AC228" t="s">
        <v>62</v>
      </c>
      <c r="AD228" t="s">
        <v>62</v>
      </c>
      <c r="AE228" t="s">
        <v>62</v>
      </c>
      <c r="AF228" t="s">
        <v>62</v>
      </c>
      <c r="AG228" t="s">
        <v>62</v>
      </c>
      <c r="AH228" t="s">
        <v>1862</v>
      </c>
      <c r="AJ228" t="s">
        <v>63</v>
      </c>
      <c r="AK228" t="s">
        <v>63</v>
      </c>
      <c r="AL228" t="s">
        <v>63</v>
      </c>
      <c r="AM228" t="s">
        <v>63</v>
      </c>
      <c r="AN228" t="s">
        <v>62</v>
      </c>
      <c r="AO228" t="s">
        <v>63</v>
      </c>
      <c r="AQ228" t="s">
        <v>1332</v>
      </c>
      <c r="AR228" t="s">
        <v>1166</v>
      </c>
      <c r="AS228" t="s">
        <v>1863</v>
      </c>
      <c r="AT228">
        <v>3187573152</v>
      </c>
      <c r="AU228" t="s">
        <v>1864</v>
      </c>
      <c r="AV228" t="s">
        <v>62</v>
      </c>
      <c r="AW228" t="s">
        <v>62</v>
      </c>
      <c r="AX228" t="s">
        <v>62</v>
      </c>
      <c r="AY228" t="s">
        <v>62</v>
      </c>
      <c r="AZ228" t="s">
        <v>66</v>
      </c>
      <c r="BA228" t="s">
        <v>1865</v>
      </c>
      <c r="BB228" t="s">
        <v>67</v>
      </c>
    </row>
    <row r="229" spans="1:54" x14ac:dyDescent="0.25">
      <c r="A229">
        <v>228</v>
      </c>
      <c r="C229" s="1">
        <v>46003.563136574077</v>
      </c>
      <c r="D229" t="s">
        <v>1866</v>
      </c>
      <c r="E229">
        <v>52152313</v>
      </c>
      <c r="F229" t="s">
        <v>1867</v>
      </c>
      <c r="G229" t="s">
        <v>1269</v>
      </c>
      <c r="H229">
        <v>50</v>
      </c>
      <c r="I229" t="s">
        <v>1868</v>
      </c>
      <c r="J229" t="s">
        <v>1184</v>
      </c>
      <c r="K229" t="s">
        <v>1869</v>
      </c>
      <c r="L229">
        <v>3112234948</v>
      </c>
      <c r="M229" t="s">
        <v>214</v>
      </c>
      <c r="N229" t="s">
        <v>1870</v>
      </c>
      <c r="O229" t="s">
        <v>1211</v>
      </c>
      <c r="P229" t="s">
        <v>59</v>
      </c>
      <c r="Q229" t="s">
        <v>1871</v>
      </c>
      <c r="R229" t="s">
        <v>1872</v>
      </c>
      <c r="T229" t="s">
        <v>1873</v>
      </c>
      <c r="U229" t="s">
        <v>88</v>
      </c>
      <c r="V229" t="s">
        <v>1874</v>
      </c>
      <c r="W229">
        <v>5</v>
      </c>
      <c r="X229" t="s">
        <v>1149</v>
      </c>
      <c r="Y229" t="s">
        <v>62</v>
      </c>
      <c r="Z229" t="s">
        <v>63</v>
      </c>
      <c r="AA229" t="s">
        <v>63</v>
      </c>
      <c r="AB229" t="s">
        <v>62</v>
      </c>
      <c r="AC229" t="s">
        <v>63</v>
      </c>
      <c r="AD229" t="s">
        <v>63</v>
      </c>
      <c r="AE229" t="s">
        <v>62</v>
      </c>
      <c r="AF229" t="s">
        <v>63</v>
      </c>
      <c r="AG229" t="s">
        <v>63</v>
      </c>
      <c r="AH229" t="s">
        <v>1875</v>
      </c>
      <c r="AJ229" t="s">
        <v>62</v>
      </c>
      <c r="AK229" t="s">
        <v>63</v>
      </c>
      <c r="AL229" t="s">
        <v>63</v>
      </c>
      <c r="AM229" t="s">
        <v>63</v>
      </c>
      <c r="AN229" t="s">
        <v>63</v>
      </c>
      <c r="AO229" t="s">
        <v>63</v>
      </c>
      <c r="AQ229" t="s">
        <v>1257</v>
      </c>
      <c r="AR229" t="s">
        <v>1166</v>
      </c>
      <c r="AS229" t="s">
        <v>1876</v>
      </c>
      <c r="AT229">
        <v>3219589092</v>
      </c>
      <c r="AU229" t="s">
        <v>1877</v>
      </c>
      <c r="AV229" t="s">
        <v>63</v>
      </c>
      <c r="AW229" t="s">
        <v>63</v>
      </c>
      <c r="AX229" t="s">
        <v>63</v>
      </c>
      <c r="AY229" t="s">
        <v>62</v>
      </c>
      <c r="AZ229" t="s">
        <v>66</v>
      </c>
      <c r="BA229" t="s">
        <v>1878</v>
      </c>
      <c r="BB229" t="s">
        <v>67</v>
      </c>
    </row>
    <row r="230" spans="1:54" x14ac:dyDescent="0.25">
      <c r="A230">
        <v>229</v>
      </c>
      <c r="C230" s="1">
        <v>46006.435034722221</v>
      </c>
      <c r="D230" t="s">
        <v>1797</v>
      </c>
      <c r="E230">
        <v>1098809036</v>
      </c>
      <c r="F230" s="2">
        <v>35987</v>
      </c>
      <c r="G230" t="s">
        <v>1156</v>
      </c>
      <c r="H230">
        <v>27</v>
      </c>
      <c r="I230" t="s">
        <v>1798</v>
      </c>
      <c r="J230" t="s">
        <v>1142</v>
      </c>
      <c r="K230" t="s">
        <v>1799</v>
      </c>
      <c r="L230">
        <v>3152189696</v>
      </c>
      <c r="M230" t="s">
        <v>71</v>
      </c>
      <c r="N230" t="s">
        <v>309</v>
      </c>
      <c r="O230" t="s">
        <v>1144</v>
      </c>
      <c r="P230" t="s">
        <v>1212</v>
      </c>
      <c r="Q230" t="s">
        <v>1879</v>
      </c>
      <c r="R230" t="s">
        <v>1801</v>
      </c>
      <c r="T230" t="s">
        <v>1880</v>
      </c>
      <c r="U230" t="s">
        <v>61</v>
      </c>
      <c r="X230" t="s">
        <v>1149</v>
      </c>
      <c r="Y230" t="s">
        <v>62</v>
      </c>
      <c r="Z230" t="s">
        <v>62</v>
      </c>
      <c r="AA230" t="s">
        <v>62</v>
      </c>
      <c r="AB230" t="s">
        <v>62</v>
      </c>
      <c r="AC230" t="s">
        <v>62</v>
      </c>
      <c r="AD230" t="s">
        <v>62</v>
      </c>
      <c r="AE230" t="s">
        <v>62</v>
      </c>
      <c r="AF230" t="s">
        <v>62</v>
      </c>
      <c r="AG230" t="s">
        <v>62</v>
      </c>
      <c r="AH230" t="s">
        <v>1881</v>
      </c>
      <c r="AJ230" t="s">
        <v>63</v>
      </c>
      <c r="AK230" t="s">
        <v>63</v>
      </c>
      <c r="AL230" t="s">
        <v>63</v>
      </c>
      <c r="AM230" t="s">
        <v>63</v>
      </c>
      <c r="AN230" t="s">
        <v>62</v>
      </c>
      <c r="AO230" t="s">
        <v>63</v>
      </c>
      <c r="AQ230" t="s">
        <v>1332</v>
      </c>
      <c r="AR230" t="s">
        <v>1289</v>
      </c>
      <c r="AS230">
        <v>3155888759</v>
      </c>
      <c r="AT230">
        <v>3155888759</v>
      </c>
      <c r="AU230" t="s">
        <v>1882</v>
      </c>
      <c r="AV230" t="s">
        <v>62</v>
      </c>
      <c r="AW230" t="s">
        <v>62</v>
      </c>
      <c r="AX230" t="s">
        <v>63</v>
      </c>
      <c r="AY230" t="s">
        <v>63</v>
      </c>
      <c r="AZ230" t="s">
        <v>66</v>
      </c>
      <c r="BA230" t="s">
        <v>1883</v>
      </c>
      <c r="BB230" t="s">
        <v>67</v>
      </c>
    </row>
    <row r="231" spans="1:54" x14ac:dyDescent="0.25">
      <c r="A231">
        <v>230</v>
      </c>
      <c r="C231" s="1">
        <v>46007.331365740742</v>
      </c>
      <c r="D231" t="s">
        <v>1854</v>
      </c>
      <c r="E231">
        <v>1234341087</v>
      </c>
      <c r="F231" s="2">
        <v>45978</v>
      </c>
      <c r="G231" t="s">
        <v>1156</v>
      </c>
      <c r="H231">
        <v>26</v>
      </c>
      <c r="I231" t="s">
        <v>1884</v>
      </c>
      <c r="J231" t="s">
        <v>1142</v>
      </c>
      <c r="K231" t="s">
        <v>1857</v>
      </c>
      <c r="L231">
        <v>3187464513</v>
      </c>
      <c r="M231" t="s">
        <v>57</v>
      </c>
      <c r="N231" t="s">
        <v>1210</v>
      </c>
      <c r="O231" t="s">
        <v>1144</v>
      </c>
      <c r="P231" t="s">
        <v>140</v>
      </c>
      <c r="Q231" t="s">
        <v>1859</v>
      </c>
      <c r="R231" t="s">
        <v>1860</v>
      </c>
      <c r="T231" t="s">
        <v>1885</v>
      </c>
      <c r="U231" t="s">
        <v>61</v>
      </c>
      <c r="X231" t="s">
        <v>1256</v>
      </c>
      <c r="Y231" t="s">
        <v>62</v>
      </c>
      <c r="Z231" t="s">
        <v>62</v>
      </c>
      <c r="AA231" t="s">
        <v>62</v>
      </c>
      <c r="AB231" t="s">
        <v>62</v>
      </c>
      <c r="AC231" t="s">
        <v>63</v>
      </c>
      <c r="AD231" t="s">
        <v>62</v>
      </c>
      <c r="AE231" t="s">
        <v>62</v>
      </c>
      <c r="AF231" t="s">
        <v>63</v>
      </c>
      <c r="AG231" t="s">
        <v>62</v>
      </c>
      <c r="AH231" t="s">
        <v>1886</v>
      </c>
      <c r="AJ231" t="s">
        <v>63</v>
      </c>
      <c r="AK231" t="s">
        <v>63</v>
      </c>
      <c r="AL231" t="s">
        <v>63</v>
      </c>
      <c r="AM231" t="s">
        <v>63</v>
      </c>
      <c r="AN231" t="s">
        <v>62</v>
      </c>
      <c r="AO231" t="s">
        <v>63</v>
      </c>
      <c r="AQ231" t="s">
        <v>1332</v>
      </c>
      <c r="AR231" t="s">
        <v>1166</v>
      </c>
      <c r="AS231" t="s">
        <v>1863</v>
      </c>
      <c r="AT231">
        <v>3187573152</v>
      </c>
      <c r="AU231" t="s">
        <v>1887</v>
      </c>
      <c r="AV231" t="s">
        <v>62</v>
      </c>
      <c r="AW231" t="s">
        <v>62</v>
      </c>
      <c r="AX231" t="s">
        <v>62</v>
      </c>
      <c r="AY231" t="s">
        <v>62</v>
      </c>
      <c r="AZ231" t="s">
        <v>66</v>
      </c>
      <c r="BA231" t="s">
        <v>1888</v>
      </c>
      <c r="BB231" t="s">
        <v>67</v>
      </c>
    </row>
    <row r="232" spans="1:54" x14ac:dyDescent="0.25">
      <c r="A232">
        <v>231</v>
      </c>
      <c r="C232" s="1">
        <v>46009.625127314815</v>
      </c>
      <c r="D232" t="s">
        <v>1889</v>
      </c>
      <c r="E232">
        <v>1095945346</v>
      </c>
      <c r="F232" s="2">
        <v>35322</v>
      </c>
      <c r="G232" t="s">
        <v>1156</v>
      </c>
      <c r="H232">
        <v>29</v>
      </c>
      <c r="I232" t="s">
        <v>1890</v>
      </c>
      <c r="J232" t="s">
        <v>1142</v>
      </c>
      <c r="K232" t="s">
        <v>1891</v>
      </c>
      <c r="L232">
        <v>3209286205</v>
      </c>
      <c r="M232" t="s">
        <v>146</v>
      </c>
      <c r="N232" t="s">
        <v>1892</v>
      </c>
      <c r="O232" t="s">
        <v>1144</v>
      </c>
      <c r="P232" t="s">
        <v>59</v>
      </c>
      <c r="Q232" t="s">
        <v>1893</v>
      </c>
      <c r="R232" t="s">
        <v>1894</v>
      </c>
      <c r="T232" t="s">
        <v>1895</v>
      </c>
      <c r="U232" t="s">
        <v>61</v>
      </c>
      <c r="X232" t="s">
        <v>1149</v>
      </c>
      <c r="Y232" t="s">
        <v>62</v>
      </c>
      <c r="Z232" t="s">
        <v>62</v>
      </c>
      <c r="AA232" t="s">
        <v>62</v>
      </c>
      <c r="AB232" t="s">
        <v>63</v>
      </c>
      <c r="AC232" t="s">
        <v>63</v>
      </c>
      <c r="AD232" t="s">
        <v>62</v>
      </c>
      <c r="AE232" t="s">
        <v>62</v>
      </c>
      <c r="AF232" t="s">
        <v>63</v>
      </c>
      <c r="AG232" t="s">
        <v>63</v>
      </c>
      <c r="AH232" t="s">
        <v>1896</v>
      </c>
      <c r="AJ232" t="s">
        <v>63</v>
      </c>
      <c r="AK232" t="s">
        <v>63</v>
      </c>
      <c r="AL232" t="s">
        <v>63</v>
      </c>
      <c r="AM232" t="s">
        <v>63</v>
      </c>
      <c r="AN232" t="s">
        <v>62</v>
      </c>
      <c r="AO232" t="s">
        <v>63</v>
      </c>
      <c r="AQ232" t="s">
        <v>1257</v>
      </c>
      <c r="AR232" t="s">
        <v>1289</v>
      </c>
      <c r="AS232" t="s">
        <v>1897</v>
      </c>
      <c r="AT232">
        <v>3163035322</v>
      </c>
      <c r="AU232" t="s">
        <v>1898</v>
      </c>
      <c r="AV232" t="s">
        <v>63</v>
      </c>
      <c r="AW232" t="s">
        <v>63</v>
      </c>
      <c r="AX232" t="s">
        <v>63</v>
      </c>
      <c r="AY232" t="s">
        <v>62</v>
      </c>
      <c r="AZ232" t="s">
        <v>66</v>
      </c>
      <c r="BA232" t="s">
        <v>1899</v>
      </c>
      <c r="BB232" t="s">
        <v>67</v>
      </c>
    </row>
    <row r="233" spans="1:54" x14ac:dyDescent="0.25">
      <c r="A233">
        <v>232</v>
      </c>
      <c r="C233" s="1">
        <v>46014.402418981481</v>
      </c>
      <c r="D233" t="s">
        <v>1900</v>
      </c>
      <c r="E233">
        <v>1095823635</v>
      </c>
      <c r="F233" s="2">
        <v>34783</v>
      </c>
      <c r="G233" t="s">
        <v>1156</v>
      </c>
      <c r="H233">
        <v>30</v>
      </c>
      <c r="I233" t="s">
        <v>1901</v>
      </c>
      <c r="J233" t="s">
        <v>1142</v>
      </c>
      <c r="K233" t="s">
        <v>1902</v>
      </c>
      <c r="L233">
        <v>3163514495</v>
      </c>
      <c r="M233" t="s">
        <v>138</v>
      </c>
      <c r="N233" t="s">
        <v>404</v>
      </c>
      <c r="O233" t="s">
        <v>1144</v>
      </c>
      <c r="P233" t="s">
        <v>59</v>
      </c>
      <c r="Q233" t="s">
        <v>1903</v>
      </c>
      <c r="R233" t="s">
        <v>1617</v>
      </c>
      <c r="T233" t="s">
        <v>1904</v>
      </c>
      <c r="U233" t="s">
        <v>61</v>
      </c>
      <c r="X233" t="s">
        <v>1149</v>
      </c>
      <c r="Y233" t="s">
        <v>63</v>
      </c>
      <c r="Z233" t="s">
        <v>63</v>
      </c>
      <c r="AA233" t="s">
        <v>62</v>
      </c>
      <c r="AB233" t="s">
        <v>62</v>
      </c>
      <c r="AC233" t="s">
        <v>63</v>
      </c>
      <c r="AD233" t="s">
        <v>63</v>
      </c>
      <c r="AE233" t="s">
        <v>63</v>
      </c>
      <c r="AF233" t="s">
        <v>62</v>
      </c>
      <c r="AG233" t="s">
        <v>62</v>
      </c>
      <c r="AH233" t="s">
        <v>1905</v>
      </c>
      <c r="AJ233" t="s">
        <v>63</v>
      </c>
      <c r="AK233" t="s">
        <v>63</v>
      </c>
      <c r="AL233" t="s">
        <v>63</v>
      </c>
      <c r="AM233" t="s">
        <v>63</v>
      </c>
      <c r="AN233" t="s">
        <v>62</v>
      </c>
      <c r="AO233" t="s">
        <v>63</v>
      </c>
      <c r="AQ233" t="s">
        <v>1203</v>
      </c>
      <c r="AR233" t="s">
        <v>1166</v>
      </c>
      <c r="AS233" t="s">
        <v>1906</v>
      </c>
      <c r="AT233">
        <v>3153360410</v>
      </c>
      <c r="AU233" t="s">
        <v>1907</v>
      </c>
      <c r="AV233" t="s">
        <v>62</v>
      </c>
      <c r="AW233" t="s">
        <v>63</v>
      </c>
      <c r="AX233" t="s">
        <v>63</v>
      </c>
      <c r="AY233" t="s">
        <v>63</v>
      </c>
      <c r="AZ233" t="s">
        <v>66</v>
      </c>
      <c r="BA233" t="s">
        <v>1908</v>
      </c>
      <c r="BB233" t="s">
        <v>67</v>
      </c>
    </row>
    <row r="234" spans="1:54" x14ac:dyDescent="0.25">
      <c r="A234">
        <v>233</v>
      </c>
      <c r="C234" t="s">
        <v>187</v>
      </c>
      <c r="D234" t="s">
        <v>1909</v>
      </c>
      <c r="E234">
        <v>1193570039</v>
      </c>
      <c r="F234" s="2">
        <v>37534</v>
      </c>
      <c r="G234" t="s">
        <v>1156</v>
      </c>
      <c r="H234">
        <v>23</v>
      </c>
      <c r="I234" t="s">
        <v>1910</v>
      </c>
      <c r="J234" t="s">
        <v>1184</v>
      </c>
      <c r="K234" t="s">
        <v>1911</v>
      </c>
      <c r="L234">
        <v>3157677970</v>
      </c>
      <c r="M234" t="s">
        <v>57</v>
      </c>
      <c r="N234" t="s">
        <v>1912</v>
      </c>
      <c r="O234" t="s">
        <v>1211</v>
      </c>
      <c r="P234" t="s">
        <v>79</v>
      </c>
      <c r="R234" t="s">
        <v>1913</v>
      </c>
      <c r="T234" t="s">
        <v>1914</v>
      </c>
      <c r="U234" t="s">
        <v>61</v>
      </c>
      <c r="X234" t="s">
        <v>1177</v>
      </c>
      <c r="Y234" t="s">
        <v>62</v>
      </c>
      <c r="Z234" t="s">
        <v>62</v>
      </c>
      <c r="AA234" t="s">
        <v>62</v>
      </c>
      <c r="AB234" t="s">
        <v>63</v>
      </c>
      <c r="AC234" t="s">
        <v>62</v>
      </c>
      <c r="AD234" t="s">
        <v>63</v>
      </c>
      <c r="AE234" t="s">
        <v>63</v>
      </c>
      <c r="AF234" t="s">
        <v>63</v>
      </c>
      <c r="AG234" t="s">
        <v>63</v>
      </c>
      <c r="AH234" t="s">
        <v>104</v>
      </c>
      <c r="AJ234" t="s">
        <v>63</v>
      </c>
      <c r="AK234" t="s">
        <v>63</v>
      </c>
      <c r="AL234" t="s">
        <v>63</v>
      </c>
      <c r="AM234" t="s">
        <v>63</v>
      </c>
      <c r="AN234" t="s">
        <v>62</v>
      </c>
      <c r="AO234" t="s">
        <v>63</v>
      </c>
      <c r="AQ234" t="s">
        <v>1151</v>
      </c>
      <c r="AR234" t="s">
        <v>1166</v>
      </c>
      <c r="AS234" t="s">
        <v>1915</v>
      </c>
      <c r="AT234">
        <v>3186902378</v>
      </c>
      <c r="AU234" t="s">
        <v>780</v>
      </c>
      <c r="AV234" t="s">
        <v>62</v>
      </c>
      <c r="AW234" t="s">
        <v>62</v>
      </c>
      <c r="AX234" t="s">
        <v>62</v>
      </c>
      <c r="AY234" t="s">
        <v>62</v>
      </c>
      <c r="AZ234" t="s">
        <v>66</v>
      </c>
      <c r="BA234" t="s">
        <v>1916</v>
      </c>
      <c r="BB234" t="s">
        <v>194</v>
      </c>
    </row>
    <row r="235" spans="1:54" x14ac:dyDescent="0.25">
      <c r="A235">
        <v>234</v>
      </c>
      <c r="C235" s="1">
        <v>46014.433611111112</v>
      </c>
      <c r="D235" t="s">
        <v>1917</v>
      </c>
      <c r="E235">
        <v>37842262</v>
      </c>
      <c r="F235" s="2">
        <v>29549</v>
      </c>
      <c r="G235" t="s">
        <v>1156</v>
      </c>
      <c r="H235">
        <v>45</v>
      </c>
      <c r="I235" t="s">
        <v>1918</v>
      </c>
      <c r="J235" t="s">
        <v>1142</v>
      </c>
      <c r="K235" t="s">
        <v>1919</v>
      </c>
      <c r="L235">
        <v>3008184818</v>
      </c>
      <c r="M235" t="s">
        <v>214</v>
      </c>
      <c r="N235" t="s">
        <v>1920</v>
      </c>
      <c r="O235" t="s">
        <v>1144</v>
      </c>
      <c r="P235" t="s">
        <v>79</v>
      </c>
      <c r="Q235" t="s">
        <v>1699</v>
      </c>
      <c r="R235" t="s">
        <v>1839</v>
      </c>
      <c r="T235" t="s">
        <v>1921</v>
      </c>
      <c r="U235" t="s">
        <v>61</v>
      </c>
      <c r="X235" t="s">
        <v>1256</v>
      </c>
      <c r="Y235" t="s">
        <v>63</v>
      </c>
      <c r="Z235" t="s">
        <v>63</v>
      </c>
      <c r="AA235" t="s">
        <v>62</v>
      </c>
      <c r="AB235" t="s">
        <v>63</v>
      </c>
      <c r="AC235" t="s">
        <v>63</v>
      </c>
      <c r="AD235" t="s">
        <v>62</v>
      </c>
      <c r="AE235" t="s">
        <v>62</v>
      </c>
      <c r="AF235" t="s">
        <v>63</v>
      </c>
      <c r="AG235" t="s">
        <v>63</v>
      </c>
      <c r="AH235" t="s">
        <v>1922</v>
      </c>
      <c r="AJ235" t="s">
        <v>63</v>
      </c>
      <c r="AK235" t="s">
        <v>63</v>
      </c>
      <c r="AL235" t="s">
        <v>63</v>
      </c>
      <c r="AM235" t="s">
        <v>63</v>
      </c>
      <c r="AN235" t="s">
        <v>63</v>
      </c>
      <c r="AO235" t="s">
        <v>62</v>
      </c>
      <c r="AP235" t="s">
        <v>1923</v>
      </c>
      <c r="AQ235" t="s">
        <v>1151</v>
      </c>
      <c r="AR235" t="s">
        <v>1166</v>
      </c>
      <c r="AS235" t="s">
        <v>1924</v>
      </c>
      <c r="AT235">
        <v>3053132538</v>
      </c>
      <c r="AU235" t="s">
        <v>1925</v>
      </c>
      <c r="AV235" t="s">
        <v>63</v>
      </c>
      <c r="AW235" t="s">
        <v>62</v>
      </c>
      <c r="AX235" t="s">
        <v>62</v>
      </c>
      <c r="AY235" t="s">
        <v>63</v>
      </c>
      <c r="AZ235" t="s">
        <v>66</v>
      </c>
      <c r="BA235" t="s">
        <v>1926</v>
      </c>
      <c r="BB235" t="s">
        <v>67</v>
      </c>
    </row>
    <row r="236" spans="1:54" x14ac:dyDescent="0.25">
      <c r="A236">
        <v>235</v>
      </c>
      <c r="C236" s="1">
        <v>46014.439062500001</v>
      </c>
      <c r="D236" t="s">
        <v>1927</v>
      </c>
      <c r="E236">
        <v>1005286343</v>
      </c>
      <c r="F236" s="3">
        <v>37057</v>
      </c>
      <c r="G236" t="s">
        <v>1156</v>
      </c>
      <c r="H236">
        <v>24</v>
      </c>
      <c r="I236" t="s">
        <v>1928</v>
      </c>
      <c r="J236" t="s">
        <v>1142</v>
      </c>
      <c r="K236" t="s">
        <v>1929</v>
      </c>
      <c r="L236">
        <v>3138508934</v>
      </c>
      <c r="M236" t="s">
        <v>57</v>
      </c>
      <c r="N236" t="s">
        <v>1930</v>
      </c>
      <c r="O236" t="s">
        <v>1211</v>
      </c>
      <c r="P236" t="s">
        <v>59</v>
      </c>
      <c r="Q236" t="s">
        <v>1931</v>
      </c>
      <c r="R236" t="s">
        <v>1932</v>
      </c>
      <c r="T236" t="s">
        <v>1933</v>
      </c>
      <c r="U236" t="s">
        <v>61</v>
      </c>
      <c r="V236" t="s">
        <v>289</v>
      </c>
      <c r="W236" t="s">
        <v>289</v>
      </c>
      <c r="X236" t="s">
        <v>1177</v>
      </c>
      <c r="Y236" t="s">
        <v>62</v>
      </c>
      <c r="Z236" t="s">
        <v>62</v>
      </c>
      <c r="AA236" t="s">
        <v>62</v>
      </c>
      <c r="AB236" t="s">
        <v>62</v>
      </c>
      <c r="AC236" t="s">
        <v>62</v>
      </c>
      <c r="AD236" t="s">
        <v>62</v>
      </c>
      <c r="AE236" t="s">
        <v>62</v>
      </c>
      <c r="AF236" t="s">
        <v>62</v>
      </c>
      <c r="AG236" t="s">
        <v>62</v>
      </c>
      <c r="AH236" t="s">
        <v>236</v>
      </c>
      <c r="AJ236" t="s">
        <v>63</v>
      </c>
      <c r="AK236" t="s">
        <v>63</v>
      </c>
      <c r="AL236" t="s">
        <v>63</v>
      </c>
      <c r="AM236" t="s">
        <v>63</v>
      </c>
      <c r="AN236" t="s">
        <v>62</v>
      </c>
      <c r="AO236" t="s">
        <v>63</v>
      </c>
      <c r="AP236" t="s">
        <v>104</v>
      </c>
      <c r="AQ236" t="s">
        <v>1203</v>
      </c>
      <c r="AR236" t="s">
        <v>1312</v>
      </c>
      <c r="AS236" t="s">
        <v>1934</v>
      </c>
      <c r="AT236">
        <v>3174240350</v>
      </c>
      <c r="AU236" t="s">
        <v>1935</v>
      </c>
      <c r="AV236" t="s">
        <v>62</v>
      </c>
      <c r="AW236" t="s">
        <v>62</v>
      </c>
      <c r="AX236" t="s">
        <v>62</v>
      </c>
      <c r="AY236" t="s">
        <v>63</v>
      </c>
      <c r="AZ236" t="s">
        <v>66</v>
      </c>
      <c r="BA236" t="s">
        <v>1936</v>
      </c>
      <c r="BB236" t="s">
        <v>67</v>
      </c>
    </row>
    <row r="237" spans="1:54" x14ac:dyDescent="0.25">
      <c r="A237">
        <v>236</v>
      </c>
      <c r="C237" s="1">
        <v>46028.628229166665</v>
      </c>
      <c r="D237" t="s">
        <v>1937</v>
      </c>
      <c r="E237">
        <v>1066268765</v>
      </c>
      <c r="F237" s="2">
        <v>38247</v>
      </c>
      <c r="G237" t="s">
        <v>1141</v>
      </c>
      <c r="H237">
        <v>21</v>
      </c>
      <c r="I237" t="s">
        <v>730</v>
      </c>
      <c r="J237" t="s">
        <v>1142</v>
      </c>
      <c r="K237" t="s">
        <v>1938</v>
      </c>
      <c r="L237">
        <v>3156837662</v>
      </c>
      <c r="M237" t="s">
        <v>57</v>
      </c>
      <c r="N237" t="s">
        <v>1939</v>
      </c>
      <c r="O237" t="s">
        <v>1144</v>
      </c>
      <c r="P237" t="s">
        <v>86</v>
      </c>
      <c r="Q237" t="s">
        <v>1174</v>
      </c>
      <c r="R237" t="s">
        <v>1940</v>
      </c>
      <c r="T237" t="s">
        <v>1941</v>
      </c>
      <c r="U237" t="s">
        <v>88</v>
      </c>
      <c r="V237" t="s">
        <v>1942</v>
      </c>
      <c r="W237" t="s">
        <v>1943</v>
      </c>
      <c r="X237" t="s">
        <v>1177</v>
      </c>
      <c r="Y237" t="s">
        <v>63</v>
      </c>
      <c r="Z237" t="s">
        <v>63</v>
      </c>
      <c r="AA237" t="s">
        <v>62</v>
      </c>
      <c r="AB237" t="s">
        <v>62</v>
      </c>
      <c r="AC237" t="s">
        <v>62</v>
      </c>
      <c r="AD237" t="s">
        <v>63</v>
      </c>
      <c r="AE237" t="s">
        <v>63</v>
      </c>
      <c r="AF237" t="s">
        <v>62</v>
      </c>
      <c r="AG237" t="s">
        <v>62</v>
      </c>
      <c r="AH237" t="s">
        <v>1944</v>
      </c>
      <c r="AJ237" t="s">
        <v>63</v>
      </c>
      <c r="AK237" t="s">
        <v>63</v>
      </c>
      <c r="AL237" t="s">
        <v>63</v>
      </c>
      <c r="AM237" t="s">
        <v>63</v>
      </c>
      <c r="AN237" t="s">
        <v>62</v>
      </c>
      <c r="AO237" t="s">
        <v>63</v>
      </c>
      <c r="AQ237" t="s">
        <v>1178</v>
      </c>
      <c r="AR237" t="s">
        <v>1312</v>
      </c>
      <c r="AS237" t="s">
        <v>1945</v>
      </c>
      <c r="AT237">
        <v>3168312253</v>
      </c>
      <c r="AU237" t="s">
        <v>1946</v>
      </c>
      <c r="AV237" t="s">
        <v>63</v>
      </c>
      <c r="AW237" t="s">
        <v>62</v>
      </c>
      <c r="AX237" t="s">
        <v>63</v>
      </c>
      <c r="AY237" t="s">
        <v>63</v>
      </c>
      <c r="AZ237" t="s">
        <v>66</v>
      </c>
      <c r="BA237" t="s">
        <v>1947</v>
      </c>
      <c r="BB237" t="s">
        <v>67</v>
      </c>
    </row>
    <row r="238" spans="1:54" x14ac:dyDescent="0.25">
      <c r="A238">
        <v>237</v>
      </c>
      <c r="C238" s="1">
        <v>46035.619456018518</v>
      </c>
      <c r="D238" t="s">
        <v>1948</v>
      </c>
      <c r="E238">
        <v>1098804067</v>
      </c>
      <c r="F238" s="2">
        <v>35832</v>
      </c>
      <c r="G238" t="s">
        <v>1156</v>
      </c>
      <c r="H238">
        <v>27</v>
      </c>
      <c r="I238" t="s">
        <v>1949</v>
      </c>
      <c r="J238" t="s">
        <v>1184</v>
      </c>
      <c r="K238" t="s">
        <v>1950</v>
      </c>
      <c r="L238">
        <v>3173763766</v>
      </c>
      <c r="M238" t="s">
        <v>57</v>
      </c>
      <c r="N238" t="s">
        <v>1951</v>
      </c>
      <c r="O238" t="s">
        <v>1211</v>
      </c>
      <c r="P238" t="s">
        <v>1212</v>
      </c>
      <c r="Q238" t="s">
        <v>1226</v>
      </c>
      <c r="R238" t="s">
        <v>1952</v>
      </c>
      <c r="T238" t="s">
        <v>954</v>
      </c>
      <c r="U238" t="s">
        <v>61</v>
      </c>
      <c r="X238" t="s">
        <v>1149</v>
      </c>
      <c r="Y238" t="s">
        <v>63</v>
      </c>
      <c r="Z238" t="s">
        <v>63</v>
      </c>
      <c r="AA238" t="s">
        <v>63</v>
      </c>
      <c r="AB238" t="s">
        <v>63</v>
      </c>
      <c r="AC238" t="s">
        <v>63</v>
      </c>
      <c r="AD238" t="s">
        <v>62</v>
      </c>
      <c r="AE238" t="s">
        <v>62</v>
      </c>
      <c r="AF238" t="s">
        <v>63</v>
      </c>
      <c r="AG238" t="s">
        <v>63</v>
      </c>
      <c r="AH238" t="s">
        <v>1953</v>
      </c>
      <c r="AJ238" t="s">
        <v>63</v>
      </c>
      <c r="AK238" t="s">
        <v>63</v>
      </c>
      <c r="AL238" t="s">
        <v>63</v>
      </c>
      <c r="AM238" t="s">
        <v>63</v>
      </c>
      <c r="AN238" t="s">
        <v>62</v>
      </c>
      <c r="AO238" t="s">
        <v>63</v>
      </c>
      <c r="AQ238" t="s">
        <v>1257</v>
      </c>
      <c r="AR238" t="s">
        <v>1152</v>
      </c>
      <c r="AS238" t="s">
        <v>1954</v>
      </c>
      <c r="AT238">
        <v>3164214666</v>
      </c>
      <c r="AU238" t="s">
        <v>1955</v>
      </c>
      <c r="AV238" t="s">
        <v>63</v>
      </c>
      <c r="AW238" t="s">
        <v>63</v>
      </c>
      <c r="AX238" t="s">
        <v>62</v>
      </c>
      <c r="AY238" t="s">
        <v>63</v>
      </c>
      <c r="AZ238" t="s">
        <v>66</v>
      </c>
      <c r="BA238" t="s">
        <v>1956</v>
      </c>
      <c r="BB238" t="s">
        <v>67</v>
      </c>
    </row>
    <row r="239" spans="1:54" x14ac:dyDescent="0.25">
      <c r="A239">
        <v>238</v>
      </c>
      <c r="C239" s="1">
        <v>46035.620879629627</v>
      </c>
      <c r="D239" t="s">
        <v>1957</v>
      </c>
      <c r="E239">
        <v>1007952445</v>
      </c>
      <c r="F239" s="2">
        <v>36718</v>
      </c>
      <c r="G239" t="s">
        <v>1958</v>
      </c>
      <c r="H239">
        <v>25</v>
      </c>
      <c r="I239" t="s">
        <v>1959</v>
      </c>
      <c r="J239" t="s">
        <v>1158</v>
      </c>
      <c r="K239" t="s">
        <v>1960</v>
      </c>
      <c r="L239">
        <v>3197517106</v>
      </c>
      <c r="M239" t="s">
        <v>57</v>
      </c>
      <c r="N239" t="s">
        <v>984</v>
      </c>
      <c r="O239" t="s">
        <v>1144</v>
      </c>
      <c r="P239" t="s">
        <v>79</v>
      </c>
      <c r="Q239" t="s">
        <v>1238</v>
      </c>
      <c r="R239" t="s">
        <v>1961</v>
      </c>
      <c r="T239" t="s">
        <v>104</v>
      </c>
      <c r="U239" t="s">
        <v>61</v>
      </c>
      <c r="V239" t="s">
        <v>282</v>
      </c>
      <c r="W239" t="s">
        <v>104</v>
      </c>
      <c r="X239" t="s">
        <v>1149</v>
      </c>
      <c r="Y239" t="s">
        <v>62</v>
      </c>
      <c r="Z239" t="s">
        <v>63</v>
      </c>
      <c r="AA239" t="s">
        <v>62</v>
      </c>
      <c r="AB239" t="s">
        <v>63</v>
      </c>
      <c r="AC239" t="s">
        <v>62</v>
      </c>
      <c r="AD239" t="s">
        <v>62</v>
      </c>
      <c r="AE239" t="s">
        <v>62</v>
      </c>
      <c r="AF239" t="s">
        <v>63</v>
      </c>
      <c r="AG239" t="s">
        <v>62</v>
      </c>
      <c r="AH239" t="s">
        <v>104</v>
      </c>
      <c r="AJ239" t="s">
        <v>63</v>
      </c>
      <c r="AK239" t="s">
        <v>63</v>
      </c>
      <c r="AL239" t="s">
        <v>63</v>
      </c>
      <c r="AM239" t="s">
        <v>63</v>
      </c>
      <c r="AN239" t="s">
        <v>62</v>
      </c>
      <c r="AO239" t="s">
        <v>63</v>
      </c>
      <c r="AP239" t="s">
        <v>104</v>
      </c>
      <c r="AQ239" t="s">
        <v>1332</v>
      </c>
      <c r="AR239" t="s">
        <v>1166</v>
      </c>
      <c r="AS239" t="s">
        <v>1962</v>
      </c>
      <c r="AT239">
        <v>3132800631</v>
      </c>
      <c r="AU239" t="s">
        <v>1963</v>
      </c>
      <c r="AV239" t="s">
        <v>63</v>
      </c>
      <c r="AW239" t="s">
        <v>63</v>
      </c>
      <c r="AX239" t="s">
        <v>62</v>
      </c>
      <c r="AY239" t="s">
        <v>63</v>
      </c>
      <c r="AZ239" t="s">
        <v>66</v>
      </c>
      <c r="BA239" t="s">
        <v>1964</v>
      </c>
      <c r="BB239" t="s">
        <v>67</v>
      </c>
    </row>
    <row r="240" spans="1:54" x14ac:dyDescent="0.25">
      <c r="A240">
        <v>239</v>
      </c>
      <c r="C240" s="1">
        <v>46035.622303240743</v>
      </c>
      <c r="D240" t="s">
        <v>1965</v>
      </c>
      <c r="E240">
        <v>1055272365</v>
      </c>
      <c r="F240" s="2">
        <v>38441</v>
      </c>
      <c r="G240" t="s">
        <v>1156</v>
      </c>
      <c r="H240" t="s">
        <v>1966</v>
      </c>
      <c r="I240" t="s">
        <v>1967</v>
      </c>
      <c r="J240" t="s">
        <v>1158</v>
      </c>
      <c r="K240" t="s">
        <v>1968</v>
      </c>
      <c r="L240">
        <v>3229510918</v>
      </c>
      <c r="M240" t="s">
        <v>71</v>
      </c>
      <c r="N240" t="s">
        <v>597</v>
      </c>
      <c r="O240" t="s">
        <v>1144</v>
      </c>
      <c r="P240" t="s">
        <v>59</v>
      </c>
      <c r="Q240" t="s">
        <v>1145</v>
      </c>
      <c r="R240" t="s">
        <v>1969</v>
      </c>
      <c r="T240" t="s">
        <v>289</v>
      </c>
      <c r="U240" t="s">
        <v>61</v>
      </c>
      <c r="X240" t="s">
        <v>1149</v>
      </c>
      <c r="Y240" t="s">
        <v>62</v>
      </c>
      <c r="Z240" t="s">
        <v>63</v>
      </c>
      <c r="AA240" t="s">
        <v>62</v>
      </c>
      <c r="AB240" t="s">
        <v>63</v>
      </c>
      <c r="AC240" t="s">
        <v>63</v>
      </c>
      <c r="AD240" t="s">
        <v>63</v>
      </c>
      <c r="AE240" t="s">
        <v>62</v>
      </c>
      <c r="AF240" t="s">
        <v>63</v>
      </c>
      <c r="AG240" t="s">
        <v>63</v>
      </c>
      <c r="AH240" t="s">
        <v>104</v>
      </c>
      <c r="AJ240" t="s">
        <v>63</v>
      </c>
      <c r="AK240" t="s">
        <v>63</v>
      </c>
      <c r="AL240" t="s">
        <v>63</v>
      </c>
      <c r="AM240" t="s">
        <v>63</v>
      </c>
      <c r="AN240" t="s">
        <v>62</v>
      </c>
      <c r="AO240" t="s">
        <v>63</v>
      </c>
      <c r="AQ240" t="s">
        <v>1311</v>
      </c>
      <c r="AR240" t="s">
        <v>1166</v>
      </c>
      <c r="AS240" t="s">
        <v>1970</v>
      </c>
      <c r="AT240">
        <v>3116434495</v>
      </c>
      <c r="AU240" t="s">
        <v>1971</v>
      </c>
      <c r="AV240" t="s">
        <v>63</v>
      </c>
      <c r="AW240" t="s">
        <v>63</v>
      </c>
      <c r="AX240" t="s">
        <v>62</v>
      </c>
      <c r="AY240" t="s">
        <v>63</v>
      </c>
      <c r="AZ240" t="s">
        <v>66</v>
      </c>
      <c r="BA240" t="s">
        <v>1972</v>
      </c>
      <c r="BB240" t="s">
        <v>67</v>
      </c>
    </row>
    <row r="241" spans="1:54" x14ac:dyDescent="0.25">
      <c r="A241">
        <v>240</v>
      </c>
      <c r="C241" s="1">
        <v>46035.625023148146</v>
      </c>
      <c r="D241" t="s">
        <v>1973</v>
      </c>
      <c r="E241">
        <v>1005371208</v>
      </c>
      <c r="F241" s="2">
        <v>37272</v>
      </c>
      <c r="G241" t="s">
        <v>1156</v>
      </c>
      <c r="H241">
        <v>23</v>
      </c>
      <c r="I241" t="s">
        <v>1974</v>
      </c>
      <c r="J241" t="s">
        <v>1184</v>
      </c>
      <c r="K241" t="s">
        <v>1975</v>
      </c>
      <c r="L241">
        <v>3219007973</v>
      </c>
      <c r="M241" t="s">
        <v>57</v>
      </c>
      <c r="N241" t="s">
        <v>192</v>
      </c>
      <c r="O241" t="s">
        <v>1144</v>
      </c>
      <c r="P241" t="s">
        <v>59</v>
      </c>
      <c r="Q241" t="s">
        <v>1238</v>
      </c>
      <c r="R241" t="s">
        <v>1976</v>
      </c>
      <c r="T241" t="s">
        <v>61</v>
      </c>
      <c r="U241" t="s">
        <v>61</v>
      </c>
      <c r="X241" t="s">
        <v>1149</v>
      </c>
      <c r="Y241" t="s">
        <v>63</v>
      </c>
      <c r="Z241" t="s">
        <v>62</v>
      </c>
      <c r="AA241" t="s">
        <v>63</v>
      </c>
      <c r="AB241" t="s">
        <v>62</v>
      </c>
      <c r="AC241" t="s">
        <v>63</v>
      </c>
      <c r="AD241" t="s">
        <v>63</v>
      </c>
      <c r="AE241" t="s">
        <v>62</v>
      </c>
      <c r="AF241" t="s">
        <v>62</v>
      </c>
      <c r="AG241" t="s">
        <v>62</v>
      </c>
      <c r="AH241" t="s">
        <v>104</v>
      </c>
      <c r="AJ241" t="s">
        <v>63</v>
      </c>
      <c r="AK241" t="s">
        <v>63</v>
      </c>
      <c r="AL241" t="s">
        <v>63</v>
      </c>
      <c r="AM241" t="s">
        <v>63</v>
      </c>
      <c r="AN241" t="s">
        <v>62</v>
      </c>
      <c r="AO241" t="s">
        <v>63</v>
      </c>
      <c r="AQ241" t="s">
        <v>1203</v>
      </c>
      <c r="AR241" t="s">
        <v>1152</v>
      </c>
      <c r="AS241" t="s">
        <v>1977</v>
      </c>
      <c r="AT241">
        <v>3133238296</v>
      </c>
      <c r="AU241" t="s">
        <v>1978</v>
      </c>
      <c r="AV241" t="s">
        <v>62</v>
      </c>
      <c r="AW241" t="s">
        <v>62</v>
      </c>
      <c r="AX241" t="s">
        <v>63</v>
      </c>
      <c r="AY241" t="s">
        <v>63</v>
      </c>
      <c r="AZ241" t="s">
        <v>66</v>
      </c>
      <c r="BA241" t="s">
        <v>1979</v>
      </c>
      <c r="BB241" t="s">
        <v>67</v>
      </c>
    </row>
    <row r="242" spans="1:54" x14ac:dyDescent="0.25">
      <c r="A242">
        <v>241</v>
      </c>
      <c r="C242" s="1">
        <v>46035.628958333335</v>
      </c>
      <c r="D242" t="s">
        <v>1980</v>
      </c>
      <c r="E242">
        <v>1098784578</v>
      </c>
      <c r="F242" s="2">
        <v>35201</v>
      </c>
      <c r="G242" t="s">
        <v>1981</v>
      </c>
      <c r="H242">
        <v>29</v>
      </c>
      <c r="I242" t="s">
        <v>1982</v>
      </c>
      <c r="J242" t="s">
        <v>1184</v>
      </c>
      <c r="K242" t="s">
        <v>1983</v>
      </c>
      <c r="L242">
        <v>3164407953</v>
      </c>
      <c r="M242" t="s">
        <v>71</v>
      </c>
      <c r="N242" t="s">
        <v>1984</v>
      </c>
      <c r="O242" t="s">
        <v>1211</v>
      </c>
      <c r="P242" t="s">
        <v>79</v>
      </c>
      <c r="Q242" t="s">
        <v>1145</v>
      </c>
      <c r="R242" t="s">
        <v>1985</v>
      </c>
      <c r="T242" t="s">
        <v>984</v>
      </c>
      <c r="U242" t="s">
        <v>61</v>
      </c>
      <c r="X242" t="s">
        <v>1177</v>
      </c>
      <c r="Y242" t="s">
        <v>62</v>
      </c>
      <c r="Z242" t="s">
        <v>63</v>
      </c>
      <c r="AA242" t="s">
        <v>63</v>
      </c>
      <c r="AB242" t="s">
        <v>63</v>
      </c>
      <c r="AC242" t="s">
        <v>63</v>
      </c>
      <c r="AD242" t="s">
        <v>63</v>
      </c>
      <c r="AE242" t="s">
        <v>63</v>
      </c>
      <c r="AF242" t="s">
        <v>62</v>
      </c>
      <c r="AG242" t="s">
        <v>62</v>
      </c>
      <c r="AH242" t="s">
        <v>515</v>
      </c>
      <c r="AJ242" t="s">
        <v>63</v>
      </c>
      <c r="AK242" t="s">
        <v>63</v>
      </c>
      <c r="AL242" t="s">
        <v>63</v>
      </c>
      <c r="AM242" t="s">
        <v>63</v>
      </c>
      <c r="AN242" t="s">
        <v>62</v>
      </c>
      <c r="AO242" t="s">
        <v>63</v>
      </c>
      <c r="AQ242" t="s">
        <v>1257</v>
      </c>
      <c r="AR242" t="s">
        <v>1166</v>
      </c>
      <c r="AS242" t="s">
        <v>1986</v>
      </c>
      <c r="AT242">
        <v>3167552406</v>
      </c>
      <c r="AU242" t="s">
        <v>1987</v>
      </c>
      <c r="AV242" t="s">
        <v>62</v>
      </c>
      <c r="AW242" t="s">
        <v>63</v>
      </c>
      <c r="AX242" t="s">
        <v>63</v>
      </c>
      <c r="AY242" t="s">
        <v>63</v>
      </c>
      <c r="AZ242" t="s">
        <v>66</v>
      </c>
      <c r="BA242" t="s">
        <v>1988</v>
      </c>
      <c r="BB242" t="s">
        <v>67</v>
      </c>
    </row>
    <row r="243" spans="1:54" x14ac:dyDescent="0.25">
      <c r="A243">
        <v>242</v>
      </c>
      <c r="C243" s="1">
        <v>46037.625289351854</v>
      </c>
      <c r="D243" t="s">
        <v>1989</v>
      </c>
      <c r="E243">
        <v>1098734400</v>
      </c>
      <c r="F243" s="2">
        <v>33968</v>
      </c>
      <c r="G243" t="s">
        <v>1156</v>
      </c>
      <c r="H243">
        <v>33</v>
      </c>
      <c r="I243" t="s">
        <v>1990</v>
      </c>
      <c r="J243" t="s">
        <v>1142</v>
      </c>
      <c r="K243" t="s">
        <v>1991</v>
      </c>
      <c r="L243">
        <v>3158941997</v>
      </c>
      <c r="M243" t="s">
        <v>57</v>
      </c>
      <c r="N243" t="s">
        <v>58</v>
      </c>
      <c r="O243" t="s">
        <v>1211</v>
      </c>
      <c r="P243" t="s">
        <v>59</v>
      </c>
      <c r="Q243" t="s">
        <v>1992</v>
      </c>
      <c r="R243" t="s">
        <v>1993</v>
      </c>
      <c r="T243" t="s">
        <v>87</v>
      </c>
      <c r="U243" t="s">
        <v>61</v>
      </c>
      <c r="X243" t="s">
        <v>1149</v>
      </c>
      <c r="Y243" t="s">
        <v>63</v>
      </c>
      <c r="Z243" t="s">
        <v>63</v>
      </c>
      <c r="AA243" t="s">
        <v>63</v>
      </c>
      <c r="AB243" t="s">
        <v>63</v>
      </c>
      <c r="AC243" t="s">
        <v>63</v>
      </c>
      <c r="AD243" t="s">
        <v>63</v>
      </c>
      <c r="AE243" t="s">
        <v>62</v>
      </c>
      <c r="AF243" t="s">
        <v>63</v>
      </c>
      <c r="AG243" t="s">
        <v>62</v>
      </c>
      <c r="AH243" t="s">
        <v>61</v>
      </c>
      <c r="AJ243" t="s">
        <v>63</v>
      </c>
      <c r="AK243" t="s">
        <v>63</v>
      </c>
      <c r="AL243" t="s">
        <v>63</v>
      </c>
      <c r="AM243" t="s">
        <v>63</v>
      </c>
      <c r="AN243" t="s">
        <v>62</v>
      </c>
      <c r="AO243" t="s">
        <v>63</v>
      </c>
      <c r="AQ243" t="s">
        <v>1203</v>
      </c>
      <c r="AR243" t="s">
        <v>1166</v>
      </c>
      <c r="AS243" t="s">
        <v>1994</v>
      </c>
      <c r="AT243" t="s">
        <v>87</v>
      </c>
      <c r="AU243" t="s">
        <v>87</v>
      </c>
      <c r="AV243" t="s">
        <v>63</v>
      </c>
      <c r="AW243" t="s">
        <v>63</v>
      </c>
      <c r="AX243" t="s">
        <v>63</v>
      </c>
      <c r="AY243" t="s">
        <v>62</v>
      </c>
      <c r="AZ243" t="s">
        <v>66</v>
      </c>
      <c r="BA243" t="s">
        <v>1995</v>
      </c>
      <c r="BB243" t="s">
        <v>67</v>
      </c>
    </row>
    <row r="244" spans="1:54" x14ac:dyDescent="0.25">
      <c r="A244">
        <v>243</v>
      </c>
      <c r="C244" s="1">
        <v>46041.364803240744</v>
      </c>
      <c r="D244" t="s">
        <v>1996</v>
      </c>
      <c r="E244">
        <v>1007546730</v>
      </c>
      <c r="F244" s="2">
        <v>45736</v>
      </c>
      <c r="G244" t="s">
        <v>1156</v>
      </c>
      <c r="H244">
        <v>24</v>
      </c>
      <c r="I244" t="s">
        <v>1997</v>
      </c>
      <c r="J244" t="s">
        <v>1142</v>
      </c>
      <c r="K244" t="s">
        <v>1998</v>
      </c>
      <c r="L244">
        <v>3219056676</v>
      </c>
      <c r="M244" t="s">
        <v>71</v>
      </c>
      <c r="N244" t="s">
        <v>1999</v>
      </c>
      <c r="O244" t="s">
        <v>1144</v>
      </c>
      <c r="P244" t="s">
        <v>140</v>
      </c>
      <c r="Q244" t="s">
        <v>1535</v>
      </c>
      <c r="R244" t="s">
        <v>1536</v>
      </c>
      <c r="T244" t="s">
        <v>2000</v>
      </c>
      <c r="U244" t="s">
        <v>61</v>
      </c>
      <c r="X244" t="s">
        <v>1149</v>
      </c>
      <c r="Y244" t="s">
        <v>62</v>
      </c>
      <c r="Z244" t="s">
        <v>62</v>
      </c>
      <c r="AA244" t="s">
        <v>63</v>
      </c>
      <c r="AB244" t="s">
        <v>63</v>
      </c>
      <c r="AC244" t="s">
        <v>63</v>
      </c>
      <c r="AD244" t="s">
        <v>63</v>
      </c>
      <c r="AE244" t="s">
        <v>62</v>
      </c>
      <c r="AF244" t="s">
        <v>63</v>
      </c>
      <c r="AG244" t="s">
        <v>63</v>
      </c>
      <c r="AH244" t="s">
        <v>104</v>
      </c>
      <c r="AJ244" t="s">
        <v>63</v>
      </c>
      <c r="AK244" t="s">
        <v>63</v>
      </c>
      <c r="AL244" t="s">
        <v>63</v>
      </c>
      <c r="AM244" t="s">
        <v>63</v>
      </c>
      <c r="AN244" t="s">
        <v>62</v>
      </c>
      <c r="AO244" t="s">
        <v>63</v>
      </c>
      <c r="AQ244" t="s">
        <v>1257</v>
      </c>
      <c r="AR244" t="s">
        <v>1312</v>
      </c>
      <c r="AS244" t="s">
        <v>2001</v>
      </c>
      <c r="AT244">
        <v>3197674325</v>
      </c>
      <c r="AU244" t="s">
        <v>2002</v>
      </c>
      <c r="AV244" t="s">
        <v>63</v>
      </c>
      <c r="AW244" t="s">
        <v>62</v>
      </c>
      <c r="AX244" t="s">
        <v>62</v>
      </c>
      <c r="AY244" t="s">
        <v>62</v>
      </c>
      <c r="AZ244" t="s">
        <v>66</v>
      </c>
      <c r="BA244" t="s">
        <v>2003</v>
      </c>
      <c r="BB244" t="s">
        <v>67</v>
      </c>
    </row>
    <row r="245" spans="1:54" x14ac:dyDescent="0.25">
      <c r="A245">
        <v>244</v>
      </c>
      <c r="C245" s="1">
        <v>46041.365486111114</v>
      </c>
      <c r="D245" t="s">
        <v>2004</v>
      </c>
      <c r="E245">
        <v>1095828834</v>
      </c>
      <c r="F245" s="2">
        <v>35221</v>
      </c>
      <c r="G245" t="s">
        <v>1498</v>
      </c>
      <c r="H245">
        <v>29</v>
      </c>
      <c r="I245" t="s">
        <v>2005</v>
      </c>
      <c r="J245" t="s">
        <v>1142</v>
      </c>
      <c r="K245" t="s">
        <v>2006</v>
      </c>
      <c r="L245">
        <v>3173683634</v>
      </c>
      <c r="M245" t="s">
        <v>214</v>
      </c>
      <c r="N245" t="s">
        <v>446</v>
      </c>
      <c r="O245" t="s">
        <v>1144</v>
      </c>
      <c r="P245" t="s">
        <v>86</v>
      </c>
      <c r="Q245" t="s">
        <v>1699</v>
      </c>
      <c r="R245" t="s">
        <v>2007</v>
      </c>
      <c r="T245" t="s">
        <v>2008</v>
      </c>
      <c r="U245" t="s">
        <v>61</v>
      </c>
      <c r="X245" t="s">
        <v>1256</v>
      </c>
      <c r="Y245" t="s">
        <v>62</v>
      </c>
      <c r="Z245" t="s">
        <v>62</v>
      </c>
      <c r="AA245" t="s">
        <v>62</v>
      </c>
      <c r="AB245" t="s">
        <v>62</v>
      </c>
      <c r="AC245" t="s">
        <v>63</v>
      </c>
      <c r="AD245" t="s">
        <v>62</v>
      </c>
      <c r="AE245" t="s">
        <v>62</v>
      </c>
      <c r="AF245" t="s">
        <v>63</v>
      </c>
      <c r="AG245" t="s">
        <v>62</v>
      </c>
      <c r="AH245" t="s">
        <v>2009</v>
      </c>
      <c r="AJ245" t="s">
        <v>63</v>
      </c>
      <c r="AK245" t="s">
        <v>63</v>
      </c>
      <c r="AL245" t="s">
        <v>63</v>
      </c>
      <c r="AM245" t="s">
        <v>63</v>
      </c>
      <c r="AN245" t="s">
        <v>62</v>
      </c>
      <c r="AO245" t="s">
        <v>63</v>
      </c>
      <c r="AP245" t="s">
        <v>61</v>
      </c>
      <c r="AQ245" t="s">
        <v>1203</v>
      </c>
      <c r="AR245" t="s">
        <v>1166</v>
      </c>
      <c r="AS245" t="s">
        <v>1505</v>
      </c>
      <c r="AT245">
        <v>3125652598</v>
      </c>
      <c r="AU245" t="s">
        <v>2010</v>
      </c>
      <c r="AV245" t="s">
        <v>62</v>
      </c>
      <c r="AW245" t="s">
        <v>62</v>
      </c>
      <c r="AX245" t="s">
        <v>63</v>
      </c>
      <c r="AY245" t="s">
        <v>63</v>
      </c>
      <c r="AZ245" t="s">
        <v>66</v>
      </c>
      <c r="BA245" t="s">
        <v>2011</v>
      </c>
      <c r="BB245" t="s">
        <v>67</v>
      </c>
    </row>
    <row r="246" spans="1:54" x14ac:dyDescent="0.25">
      <c r="A246">
        <v>245</v>
      </c>
      <c r="C246" s="1">
        <v>46041.380057870374</v>
      </c>
      <c r="D246" t="s">
        <v>2012</v>
      </c>
      <c r="E246">
        <v>1100964564</v>
      </c>
      <c r="F246" s="2">
        <v>34213</v>
      </c>
      <c r="G246" t="s">
        <v>2013</v>
      </c>
      <c r="H246">
        <v>32</v>
      </c>
      <c r="I246" t="s">
        <v>2014</v>
      </c>
      <c r="J246" t="s">
        <v>1158</v>
      </c>
      <c r="K246" t="s">
        <v>2015</v>
      </c>
      <c r="L246">
        <v>3222279824</v>
      </c>
      <c r="M246" t="s">
        <v>57</v>
      </c>
      <c r="N246" t="s">
        <v>2016</v>
      </c>
      <c r="O246" t="s">
        <v>1144</v>
      </c>
      <c r="P246" t="s">
        <v>59</v>
      </c>
      <c r="Q246" t="s">
        <v>1238</v>
      </c>
      <c r="R246" t="s">
        <v>2017</v>
      </c>
      <c r="T246" t="s">
        <v>2018</v>
      </c>
      <c r="U246" t="s">
        <v>61</v>
      </c>
      <c r="V246" t="s">
        <v>104</v>
      </c>
      <c r="W246">
        <v>0</v>
      </c>
      <c r="X246" t="s">
        <v>1149</v>
      </c>
      <c r="Y246" t="s">
        <v>62</v>
      </c>
      <c r="Z246" t="s">
        <v>62</v>
      </c>
      <c r="AA246" t="s">
        <v>62</v>
      </c>
      <c r="AB246" t="s">
        <v>62</v>
      </c>
      <c r="AC246" t="s">
        <v>62</v>
      </c>
      <c r="AD246" t="s">
        <v>62</v>
      </c>
      <c r="AE246" t="s">
        <v>62</v>
      </c>
      <c r="AF246" t="s">
        <v>62</v>
      </c>
      <c r="AG246" t="s">
        <v>62</v>
      </c>
      <c r="AH246" t="s">
        <v>104</v>
      </c>
      <c r="AJ246" t="s">
        <v>63</v>
      </c>
      <c r="AK246" t="s">
        <v>63</v>
      </c>
      <c r="AL246" t="s">
        <v>63</v>
      </c>
      <c r="AM246" t="s">
        <v>63</v>
      </c>
      <c r="AN246" t="s">
        <v>62</v>
      </c>
      <c r="AO246" t="s">
        <v>63</v>
      </c>
      <c r="AP246" t="s">
        <v>1446</v>
      </c>
      <c r="AQ246" t="s">
        <v>1257</v>
      </c>
      <c r="AR246" t="s">
        <v>1166</v>
      </c>
      <c r="AS246" t="s">
        <v>2019</v>
      </c>
      <c r="AT246">
        <v>3144196928</v>
      </c>
      <c r="AU246" t="s">
        <v>2020</v>
      </c>
      <c r="AV246" t="s">
        <v>62</v>
      </c>
      <c r="AW246" t="s">
        <v>62</v>
      </c>
      <c r="AX246" t="s">
        <v>63</v>
      </c>
      <c r="AY246" t="s">
        <v>63</v>
      </c>
      <c r="AZ246" t="s">
        <v>66</v>
      </c>
      <c r="BA246" t="s">
        <v>2021</v>
      </c>
      <c r="BB246" t="s">
        <v>67</v>
      </c>
    </row>
    <row r="247" spans="1:54" x14ac:dyDescent="0.25">
      <c r="A247">
        <v>246</v>
      </c>
      <c r="C247" s="1">
        <v>46041.41684027778</v>
      </c>
      <c r="D247" t="s">
        <v>2022</v>
      </c>
      <c r="E247">
        <v>1096182712</v>
      </c>
      <c r="F247" s="2">
        <v>31520</v>
      </c>
      <c r="G247" t="s">
        <v>1156</v>
      </c>
      <c r="H247">
        <v>39</v>
      </c>
      <c r="I247" t="s">
        <v>2023</v>
      </c>
      <c r="J247" t="s">
        <v>1158</v>
      </c>
      <c r="K247" t="s">
        <v>2024</v>
      </c>
      <c r="L247">
        <v>3123457840</v>
      </c>
      <c r="M247" t="s">
        <v>71</v>
      </c>
      <c r="N247" t="s">
        <v>2025</v>
      </c>
      <c r="O247" t="s">
        <v>1144</v>
      </c>
      <c r="P247" t="s">
        <v>59</v>
      </c>
      <c r="Q247" t="s">
        <v>1252</v>
      </c>
      <c r="R247" t="s">
        <v>2026</v>
      </c>
      <c r="T247" t="s">
        <v>2027</v>
      </c>
      <c r="U247" t="s">
        <v>61</v>
      </c>
      <c r="X247" t="s">
        <v>1149</v>
      </c>
      <c r="Y247" t="s">
        <v>63</v>
      </c>
      <c r="Z247" t="s">
        <v>62</v>
      </c>
      <c r="AA247" t="s">
        <v>62</v>
      </c>
      <c r="AB247" t="s">
        <v>62</v>
      </c>
      <c r="AC247" t="s">
        <v>63</v>
      </c>
      <c r="AD247" t="s">
        <v>62</v>
      </c>
      <c r="AE247" t="s">
        <v>62</v>
      </c>
      <c r="AF247" t="s">
        <v>62</v>
      </c>
      <c r="AG247" t="s">
        <v>62</v>
      </c>
      <c r="AH247" t="s">
        <v>619</v>
      </c>
      <c r="AJ247" t="s">
        <v>63</v>
      </c>
      <c r="AK247" t="s">
        <v>63</v>
      </c>
      <c r="AL247" t="s">
        <v>63</v>
      </c>
      <c r="AM247" t="s">
        <v>63</v>
      </c>
      <c r="AN247" t="s">
        <v>62</v>
      </c>
      <c r="AO247" t="s">
        <v>63</v>
      </c>
      <c r="AP247" t="s">
        <v>2028</v>
      </c>
      <c r="AQ247" t="s">
        <v>1203</v>
      </c>
      <c r="AR247" t="s">
        <v>2029</v>
      </c>
      <c r="AS247" t="s">
        <v>2030</v>
      </c>
      <c r="AT247">
        <v>3207138857</v>
      </c>
      <c r="AU247" t="s">
        <v>317</v>
      </c>
      <c r="AV247" t="s">
        <v>62</v>
      </c>
      <c r="AW247" t="s">
        <v>62</v>
      </c>
      <c r="AX247" t="s">
        <v>63</v>
      </c>
      <c r="AY247" t="s">
        <v>63</v>
      </c>
      <c r="AZ247" t="s">
        <v>66</v>
      </c>
      <c r="BA247" t="s">
        <v>2031</v>
      </c>
      <c r="BB247" t="s">
        <v>67</v>
      </c>
    </row>
    <row r="248" spans="1:54" x14ac:dyDescent="0.25">
      <c r="A248">
        <v>247</v>
      </c>
      <c r="C248" s="1">
        <v>46041.550150462965</v>
      </c>
      <c r="D248" t="s">
        <v>2032</v>
      </c>
      <c r="E248">
        <v>1101074435</v>
      </c>
      <c r="F248" s="2">
        <v>38474</v>
      </c>
      <c r="G248" t="s">
        <v>1156</v>
      </c>
      <c r="H248">
        <v>20</v>
      </c>
      <c r="I248" t="s">
        <v>2033</v>
      </c>
      <c r="J248" t="s">
        <v>1158</v>
      </c>
      <c r="K248" t="s">
        <v>2034</v>
      </c>
      <c r="L248">
        <v>3107799403</v>
      </c>
      <c r="M248" t="s">
        <v>71</v>
      </c>
      <c r="N248" t="s">
        <v>2035</v>
      </c>
      <c r="O248" t="s">
        <v>1144</v>
      </c>
      <c r="P248" t="s">
        <v>59</v>
      </c>
      <c r="Q248" t="s">
        <v>1616</v>
      </c>
      <c r="R248" t="s">
        <v>1617</v>
      </c>
      <c r="T248" t="s">
        <v>2036</v>
      </c>
      <c r="U248" t="s">
        <v>61</v>
      </c>
      <c r="X248" t="s">
        <v>1149</v>
      </c>
      <c r="Y248" t="s">
        <v>63</v>
      </c>
      <c r="Z248" t="s">
        <v>62</v>
      </c>
      <c r="AA248" t="s">
        <v>62</v>
      </c>
      <c r="AB248" t="s">
        <v>62</v>
      </c>
      <c r="AC248" t="s">
        <v>62</v>
      </c>
      <c r="AD248" t="s">
        <v>62</v>
      </c>
      <c r="AE248" t="s">
        <v>62</v>
      </c>
      <c r="AF248" t="s">
        <v>63</v>
      </c>
      <c r="AG248" t="s">
        <v>62</v>
      </c>
      <c r="AH248" t="s">
        <v>2037</v>
      </c>
      <c r="AJ248" t="s">
        <v>63</v>
      </c>
      <c r="AK248" t="s">
        <v>63</v>
      </c>
      <c r="AL248" t="s">
        <v>63</v>
      </c>
      <c r="AM248" t="s">
        <v>63</v>
      </c>
      <c r="AN248" t="s">
        <v>62</v>
      </c>
      <c r="AO248" t="s">
        <v>63</v>
      </c>
      <c r="AP248" t="s">
        <v>2037</v>
      </c>
      <c r="AQ248" t="s">
        <v>1203</v>
      </c>
      <c r="AR248" t="s">
        <v>1166</v>
      </c>
      <c r="AS248" t="s">
        <v>2038</v>
      </c>
      <c r="AT248">
        <v>3138836096</v>
      </c>
      <c r="AU248" t="s">
        <v>317</v>
      </c>
      <c r="AV248" t="s">
        <v>62</v>
      </c>
      <c r="AW248" t="s">
        <v>62</v>
      </c>
      <c r="AX248" t="s">
        <v>63</v>
      </c>
      <c r="AY248" t="s">
        <v>63</v>
      </c>
      <c r="AZ248" t="s">
        <v>66</v>
      </c>
      <c r="BA248" t="s">
        <v>2039</v>
      </c>
      <c r="BB248" t="s">
        <v>67</v>
      </c>
    </row>
    <row r="249" spans="1:54" x14ac:dyDescent="0.25">
      <c r="A249">
        <v>248</v>
      </c>
      <c r="C249" t="s">
        <v>187</v>
      </c>
      <c r="D249" t="s">
        <v>2040</v>
      </c>
      <c r="E249">
        <v>1098681473</v>
      </c>
      <c r="F249" s="2">
        <v>32790</v>
      </c>
      <c r="G249" t="s">
        <v>1156</v>
      </c>
      <c r="H249">
        <v>35</v>
      </c>
      <c r="I249" t="s">
        <v>2041</v>
      </c>
      <c r="J249" t="s">
        <v>1184</v>
      </c>
      <c r="K249" t="s">
        <v>2042</v>
      </c>
      <c r="L249">
        <v>3212763614</v>
      </c>
      <c r="M249" t="s">
        <v>71</v>
      </c>
      <c r="N249" t="s">
        <v>72</v>
      </c>
      <c r="P249" t="s">
        <v>79</v>
      </c>
      <c r="Q249" t="s">
        <v>2043</v>
      </c>
      <c r="U249" t="s">
        <v>61</v>
      </c>
      <c r="Y249" t="s">
        <v>63</v>
      </c>
      <c r="Z249" t="s">
        <v>63</v>
      </c>
      <c r="AA249" t="s">
        <v>63</v>
      </c>
      <c r="AB249" t="s">
        <v>63</v>
      </c>
      <c r="AC249" t="s">
        <v>63</v>
      </c>
      <c r="AD249" t="s">
        <v>62</v>
      </c>
      <c r="AE249" t="s">
        <v>63</v>
      </c>
      <c r="AF249" t="s">
        <v>63</v>
      </c>
      <c r="AG249" t="s">
        <v>63</v>
      </c>
      <c r="AJ249" t="s">
        <v>63</v>
      </c>
      <c r="AK249" t="s">
        <v>63</v>
      </c>
      <c r="AL249" t="s">
        <v>63</v>
      </c>
      <c r="AM249" t="s">
        <v>63</v>
      </c>
      <c r="AN249" t="s">
        <v>63</v>
      </c>
      <c r="AO249" t="s">
        <v>63</v>
      </c>
      <c r="AV249" t="s">
        <v>63</v>
      </c>
      <c r="AW249" t="s">
        <v>63</v>
      </c>
      <c r="AX249" t="s">
        <v>63</v>
      </c>
      <c r="AY249" t="s">
        <v>63</v>
      </c>
      <c r="AZ249" t="s">
        <v>66</v>
      </c>
      <c r="BB249" t="s">
        <v>194</v>
      </c>
    </row>
    <row r="250" spans="1:54" x14ac:dyDescent="0.25">
      <c r="A250">
        <v>249</v>
      </c>
      <c r="C250" s="1">
        <v>46043.423935185187</v>
      </c>
      <c r="D250" t="s">
        <v>2044</v>
      </c>
      <c r="E250">
        <v>1148145437</v>
      </c>
      <c r="F250" s="3">
        <v>36074</v>
      </c>
      <c r="G250" t="s">
        <v>1372</v>
      </c>
      <c r="H250">
        <v>27</v>
      </c>
      <c r="I250" t="s">
        <v>2045</v>
      </c>
      <c r="J250" t="s">
        <v>1158</v>
      </c>
      <c r="K250" t="s">
        <v>2046</v>
      </c>
      <c r="L250">
        <v>3206051375</v>
      </c>
      <c r="M250" t="s">
        <v>71</v>
      </c>
      <c r="N250" t="s">
        <v>2047</v>
      </c>
      <c r="O250" t="s">
        <v>1211</v>
      </c>
      <c r="P250" t="s">
        <v>59</v>
      </c>
      <c r="Q250" t="s">
        <v>2048</v>
      </c>
      <c r="R250" t="s">
        <v>1443</v>
      </c>
      <c r="T250" t="s">
        <v>2049</v>
      </c>
      <c r="U250" t="s">
        <v>61</v>
      </c>
      <c r="X250" t="s">
        <v>1149</v>
      </c>
      <c r="Y250" t="s">
        <v>62</v>
      </c>
      <c r="Z250" t="s">
        <v>63</v>
      </c>
      <c r="AA250" t="s">
        <v>62</v>
      </c>
      <c r="AB250" t="s">
        <v>62</v>
      </c>
      <c r="AC250" t="s">
        <v>63</v>
      </c>
      <c r="AD250" t="s">
        <v>62</v>
      </c>
      <c r="AE250" t="s">
        <v>62</v>
      </c>
      <c r="AF250" t="s">
        <v>63</v>
      </c>
      <c r="AG250" t="s">
        <v>62</v>
      </c>
      <c r="AH250" t="s">
        <v>2050</v>
      </c>
      <c r="AJ250" t="s">
        <v>63</v>
      </c>
      <c r="AK250" t="s">
        <v>63</v>
      </c>
      <c r="AL250" t="s">
        <v>63</v>
      </c>
      <c r="AM250" t="s">
        <v>63</v>
      </c>
      <c r="AN250" t="s">
        <v>62</v>
      </c>
      <c r="AO250" t="s">
        <v>63</v>
      </c>
      <c r="AQ250" t="s">
        <v>1178</v>
      </c>
      <c r="AR250" t="s">
        <v>1166</v>
      </c>
      <c r="AS250" t="s">
        <v>2051</v>
      </c>
      <c r="AT250">
        <v>3114757166</v>
      </c>
      <c r="AU250" t="s">
        <v>2052</v>
      </c>
      <c r="AV250" t="s">
        <v>63</v>
      </c>
      <c r="AW250" t="s">
        <v>62</v>
      </c>
      <c r="AX250" t="s">
        <v>63</v>
      </c>
      <c r="AY250" t="s">
        <v>62</v>
      </c>
      <c r="AZ250" t="s">
        <v>66</v>
      </c>
      <c r="BA250" t="s">
        <v>2053</v>
      </c>
      <c r="BB250" t="s">
        <v>67</v>
      </c>
    </row>
    <row r="251" spans="1:54" x14ac:dyDescent="0.25">
      <c r="A251">
        <v>250</v>
      </c>
      <c r="C251" s="1">
        <v>46048.363206018519</v>
      </c>
      <c r="D251" t="s">
        <v>2054</v>
      </c>
      <c r="E251">
        <v>1098767279</v>
      </c>
      <c r="F251" t="s">
        <v>2055</v>
      </c>
      <c r="G251" t="s">
        <v>1156</v>
      </c>
      <c r="H251">
        <v>30</v>
      </c>
      <c r="I251" t="s">
        <v>2056</v>
      </c>
      <c r="J251" t="s">
        <v>1249</v>
      </c>
      <c r="K251" t="s">
        <v>2057</v>
      </c>
      <c r="L251">
        <v>3156163624</v>
      </c>
      <c r="M251" t="s">
        <v>71</v>
      </c>
      <c r="N251" t="s">
        <v>2058</v>
      </c>
      <c r="O251" t="s">
        <v>1144</v>
      </c>
      <c r="P251" t="s">
        <v>79</v>
      </c>
      <c r="Q251" t="s">
        <v>2059</v>
      </c>
      <c r="R251" t="s">
        <v>2060</v>
      </c>
      <c r="T251" t="s">
        <v>2061</v>
      </c>
      <c r="U251" t="s">
        <v>61</v>
      </c>
      <c r="X251" t="s">
        <v>1256</v>
      </c>
      <c r="Y251" t="s">
        <v>62</v>
      </c>
      <c r="Z251" t="s">
        <v>62</v>
      </c>
      <c r="AA251" t="s">
        <v>62</v>
      </c>
      <c r="AB251" t="s">
        <v>63</v>
      </c>
      <c r="AC251" t="s">
        <v>63</v>
      </c>
      <c r="AD251" t="s">
        <v>62</v>
      </c>
      <c r="AE251" t="s">
        <v>62</v>
      </c>
      <c r="AF251" t="s">
        <v>63</v>
      </c>
      <c r="AG251" t="s">
        <v>62</v>
      </c>
      <c r="AH251" t="s">
        <v>61</v>
      </c>
      <c r="AJ251" t="s">
        <v>63</v>
      </c>
      <c r="AK251" t="s">
        <v>63</v>
      </c>
      <c r="AL251" t="s">
        <v>63</v>
      </c>
      <c r="AM251" t="s">
        <v>63</v>
      </c>
      <c r="AN251" t="s">
        <v>63</v>
      </c>
      <c r="AO251" t="s">
        <v>62</v>
      </c>
      <c r="AP251" t="s">
        <v>1150</v>
      </c>
      <c r="AQ251" t="s">
        <v>1203</v>
      </c>
      <c r="AR251" t="s">
        <v>1289</v>
      </c>
      <c r="AS251" t="s">
        <v>2062</v>
      </c>
      <c r="AT251">
        <v>3174101797</v>
      </c>
      <c r="AU251" t="s">
        <v>780</v>
      </c>
      <c r="AV251" t="s">
        <v>63</v>
      </c>
      <c r="AW251" t="s">
        <v>62</v>
      </c>
      <c r="AX251" t="s">
        <v>63</v>
      </c>
      <c r="AY251" t="s">
        <v>63</v>
      </c>
      <c r="AZ251" t="s">
        <v>66</v>
      </c>
      <c r="BA251" t="s">
        <v>2063</v>
      </c>
      <c r="BB251" t="s">
        <v>67</v>
      </c>
    </row>
    <row r="252" spans="1:54" x14ac:dyDescent="0.25">
      <c r="A252">
        <v>251</v>
      </c>
      <c r="C252" t="s">
        <v>187</v>
      </c>
      <c r="D252" t="s">
        <v>2064</v>
      </c>
      <c r="E252">
        <v>1098737588</v>
      </c>
      <c r="F252" s="2">
        <v>34082</v>
      </c>
      <c r="G252" t="s">
        <v>1156</v>
      </c>
      <c r="H252">
        <v>32</v>
      </c>
      <c r="I252" t="s">
        <v>2065</v>
      </c>
      <c r="J252" t="s">
        <v>1158</v>
      </c>
      <c r="K252" t="s">
        <v>2066</v>
      </c>
      <c r="L252">
        <v>3157904543</v>
      </c>
      <c r="M252" t="s">
        <v>71</v>
      </c>
      <c r="N252" t="s">
        <v>72</v>
      </c>
      <c r="O252" t="s">
        <v>1144</v>
      </c>
      <c r="P252" t="s">
        <v>59</v>
      </c>
      <c r="U252" t="s">
        <v>61</v>
      </c>
      <c r="Y252" t="s">
        <v>62</v>
      </c>
      <c r="Z252" t="s">
        <v>62</v>
      </c>
      <c r="AA252" t="s">
        <v>63</v>
      </c>
      <c r="AB252" t="s">
        <v>62</v>
      </c>
      <c r="AC252" t="s">
        <v>62</v>
      </c>
      <c r="AD252" t="s">
        <v>62</v>
      </c>
      <c r="AE252" t="s">
        <v>63</v>
      </c>
      <c r="AF252" t="s">
        <v>63</v>
      </c>
      <c r="AG252" t="s">
        <v>63</v>
      </c>
      <c r="AH252" t="s">
        <v>2067</v>
      </c>
      <c r="AJ252" t="s">
        <v>63</v>
      </c>
      <c r="AK252" t="s">
        <v>63</v>
      </c>
      <c r="AL252" t="s">
        <v>63</v>
      </c>
      <c r="AM252" t="s">
        <v>63</v>
      </c>
      <c r="AN252" t="s">
        <v>62</v>
      </c>
      <c r="AO252" t="s">
        <v>63</v>
      </c>
      <c r="AP252" t="s">
        <v>104</v>
      </c>
      <c r="AQ252" t="s">
        <v>2068</v>
      </c>
      <c r="AR252" t="s">
        <v>1166</v>
      </c>
      <c r="AS252">
        <v>3157904543</v>
      </c>
      <c r="AT252">
        <v>3163269234</v>
      </c>
      <c r="AU252" t="s">
        <v>256</v>
      </c>
      <c r="AV252" t="s">
        <v>62</v>
      </c>
      <c r="AW252" t="s">
        <v>63</v>
      </c>
      <c r="AX252" t="s">
        <v>63</v>
      </c>
      <c r="AY252" t="s">
        <v>63</v>
      </c>
      <c r="AZ252" t="s">
        <v>66</v>
      </c>
      <c r="BA252" t="s">
        <v>2069</v>
      </c>
      <c r="BB252" t="s">
        <v>194</v>
      </c>
    </row>
    <row r="253" spans="1:54" x14ac:dyDescent="0.25">
      <c r="A253">
        <v>252</v>
      </c>
      <c r="C253" s="1">
        <v>46049.575810185182</v>
      </c>
      <c r="D253" t="s">
        <v>2070</v>
      </c>
      <c r="E253">
        <v>1005448699</v>
      </c>
      <c r="F253" t="s">
        <v>2071</v>
      </c>
      <c r="G253" t="s">
        <v>1156</v>
      </c>
      <c r="H253">
        <v>23</v>
      </c>
      <c r="I253" t="s">
        <v>2072</v>
      </c>
      <c r="J253" t="s">
        <v>1184</v>
      </c>
      <c r="K253" t="s">
        <v>2073</v>
      </c>
      <c r="L253">
        <v>3153069574</v>
      </c>
      <c r="M253" t="s">
        <v>71</v>
      </c>
      <c r="N253" t="s">
        <v>2074</v>
      </c>
      <c r="O253" t="s">
        <v>1144</v>
      </c>
      <c r="P253" t="s">
        <v>59</v>
      </c>
      <c r="Q253" t="s">
        <v>1262</v>
      </c>
      <c r="R253" t="s">
        <v>1443</v>
      </c>
      <c r="T253" t="s">
        <v>2075</v>
      </c>
      <c r="U253" t="s">
        <v>88</v>
      </c>
      <c r="V253" t="s">
        <v>1158</v>
      </c>
      <c r="X253" t="s">
        <v>1177</v>
      </c>
      <c r="Y253" t="s">
        <v>63</v>
      </c>
      <c r="Z253" t="s">
        <v>62</v>
      </c>
      <c r="AA253" t="s">
        <v>63</v>
      </c>
      <c r="AB253" t="s">
        <v>63</v>
      </c>
      <c r="AC253" t="s">
        <v>63</v>
      </c>
      <c r="AD253" t="s">
        <v>63</v>
      </c>
      <c r="AE253" t="s">
        <v>63</v>
      </c>
      <c r="AF253" t="s">
        <v>63</v>
      </c>
      <c r="AG253" t="s">
        <v>63</v>
      </c>
      <c r="AH253" t="s">
        <v>104</v>
      </c>
      <c r="AJ253" t="s">
        <v>63</v>
      </c>
      <c r="AK253" t="s">
        <v>63</v>
      </c>
      <c r="AL253" t="s">
        <v>63</v>
      </c>
      <c r="AM253" t="s">
        <v>63</v>
      </c>
      <c r="AN253" t="s">
        <v>62</v>
      </c>
      <c r="AO253" t="s">
        <v>63</v>
      </c>
      <c r="AP253" t="s">
        <v>2076</v>
      </c>
      <c r="AQ253" t="s">
        <v>1178</v>
      </c>
      <c r="AR253" t="s">
        <v>1152</v>
      </c>
      <c r="AS253">
        <v>3153069574</v>
      </c>
      <c r="AT253" t="s">
        <v>2077</v>
      </c>
      <c r="AU253" t="s">
        <v>2078</v>
      </c>
      <c r="AV253" t="s">
        <v>62</v>
      </c>
      <c r="AW253" t="s">
        <v>63</v>
      </c>
      <c r="AX253" t="s">
        <v>63</v>
      </c>
      <c r="AY253" t="s">
        <v>63</v>
      </c>
      <c r="AZ253" t="s">
        <v>66</v>
      </c>
      <c r="BA253" t="s">
        <v>2079</v>
      </c>
      <c r="BB253" t="s">
        <v>67</v>
      </c>
    </row>
    <row r="254" spans="1:54" x14ac:dyDescent="0.25">
      <c r="A254">
        <v>253</v>
      </c>
      <c r="C254" s="1">
        <v>46058.356168981481</v>
      </c>
      <c r="D254" t="s">
        <v>2080</v>
      </c>
      <c r="E254">
        <v>1102377125</v>
      </c>
      <c r="F254" s="2">
        <v>34844</v>
      </c>
      <c r="G254" t="s">
        <v>1156</v>
      </c>
      <c r="H254">
        <v>30</v>
      </c>
      <c r="I254" t="s">
        <v>2081</v>
      </c>
      <c r="J254" t="s">
        <v>1158</v>
      </c>
      <c r="K254" t="s">
        <v>2082</v>
      </c>
      <c r="L254">
        <v>3115666914</v>
      </c>
      <c r="M254" t="s">
        <v>71</v>
      </c>
      <c r="N254" t="s">
        <v>2083</v>
      </c>
      <c r="O254" t="s">
        <v>1144</v>
      </c>
      <c r="P254" t="s">
        <v>86</v>
      </c>
      <c r="Q254" t="s">
        <v>2084</v>
      </c>
      <c r="R254" t="s">
        <v>2085</v>
      </c>
      <c r="T254" t="s">
        <v>2086</v>
      </c>
      <c r="U254" t="s">
        <v>61</v>
      </c>
      <c r="X254" t="s">
        <v>1256</v>
      </c>
      <c r="Y254" t="s">
        <v>62</v>
      </c>
      <c r="Z254" t="s">
        <v>63</v>
      </c>
      <c r="AA254" t="s">
        <v>63</v>
      </c>
      <c r="AB254" t="s">
        <v>62</v>
      </c>
      <c r="AC254" t="s">
        <v>63</v>
      </c>
      <c r="AD254" t="s">
        <v>63</v>
      </c>
      <c r="AE254" t="s">
        <v>62</v>
      </c>
      <c r="AF254" t="s">
        <v>63</v>
      </c>
      <c r="AG254" t="s">
        <v>62</v>
      </c>
      <c r="AH254" t="s">
        <v>61</v>
      </c>
      <c r="AJ254" t="s">
        <v>63</v>
      </c>
      <c r="AK254" t="s">
        <v>63</v>
      </c>
      <c r="AL254" t="s">
        <v>63</v>
      </c>
      <c r="AM254" t="s">
        <v>63</v>
      </c>
      <c r="AN254" t="s">
        <v>62</v>
      </c>
      <c r="AO254" t="s">
        <v>63</v>
      </c>
      <c r="AQ254" t="s">
        <v>1203</v>
      </c>
      <c r="AR254" t="s">
        <v>1312</v>
      </c>
      <c r="AS254" t="s">
        <v>2087</v>
      </c>
      <c r="AT254">
        <v>3155868128</v>
      </c>
      <c r="AU254" t="s">
        <v>2088</v>
      </c>
      <c r="AV254" t="s">
        <v>62</v>
      </c>
      <c r="AW254" t="s">
        <v>63</v>
      </c>
      <c r="AX254" t="s">
        <v>63</v>
      </c>
      <c r="AY254" t="s">
        <v>62</v>
      </c>
      <c r="AZ254" t="s">
        <v>66</v>
      </c>
      <c r="BA254" t="s">
        <v>2089</v>
      </c>
      <c r="BB254" t="s">
        <v>67</v>
      </c>
    </row>
    <row r="255" spans="1:54" x14ac:dyDescent="0.25">
      <c r="A255">
        <v>254</v>
      </c>
      <c r="C255" s="1">
        <v>46061.711018518516</v>
      </c>
      <c r="D255" t="s">
        <v>2090</v>
      </c>
      <c r="E255">
        <v>1061723067</v>
      </c>
      <c r="F255" s="2">
        <v>32426</v>
      </c>
      <c r="G255" t="s">
        <v>2091</v>
      </c>
      <c r="H255">
        <v>37</v>
      </c>
      <c r="I255" t="s">
        <v>2092</v>
      </c>
      <c r="J255" t="s">
        <v>1158</v>
      </c>
      <c r="K255" t="s">
        <v>2093</v>
      </c>
      <c r="L255">
        <v>3175963010</v>
      </c>
      <c r="M255" t="s">
        <v>214</v>
      </c>
      <c r="N255" t="s">
        <v>2094</v>
      </c>
      <c r="O255" t="s">
        <v>1144</v>
      </c>
      <c r="P255" t="s">
        <v>86</v>
      </c>
      <c r="Q255" t="s">
        <v>1545</v>
      </c>
      <c r="R255" t="s">
        <v>2095</v>
      </c>
      <c r="T255" t="s">
        <v>2096</v>
      </c>
      <c r="U255" t="s">
        <v>88</v>
      </c>
      <c r="V255" t="s">
        <v>2097</v>
      </c>
      <c r="W255" t="s">
        <v>2098</v>
      </c>
      <c r="X255" t="s">
        <v>1149</v>
      </c>
      <c r="Y255" t="s">
        <v>62</v>
      </c>
      <c r="Z255" t="s">
        <v>63</v>
      </c>
      <c r="AA255" t="s">
        <v>63</v>
      </c>
      <c r="AB255" t="s">
        <v>63</v>
      </c>
      <c r="AC255" t="s">
        <v>62</v>
      </c>
      <c r="AD255" t="s">
        <v>63</v>
      </c>
      <c r="AE255" t="s">
        <v>63</v>
      </c>
      <c r="AF255" t="s">
        <v>63</v>
      </c>
      <c r="AG255" t="s">
        <v>63</v>
      </c>
      <c r="AH255" t="s">
        <v>2099</v>
      </c>
      <c r="AJ255" t="s">
        <v>63</v>
      </c>
      <c r="AK255" t="s">
        <v>63</v>
      </c>
      <c r="AL255" t="s">
        <v>63</v>
      </c>
      <c r="AM255" t="s">
        <v>63</v>
      </c>
      <c r="AN255" t="s">
        <v>62</v>
      </c>
      <c r="AO255" t="s">
        <v>63</v>
      </c>
      <c r="AQ255" t="s">
        <v>1257</v>
      </c>
      <c r="AR255" t="s">
        <v>1166</v>
      </c>
      <c r="AS255" t="s">
        <v>2100</v>
      </c>
      <c r="AT255">
        <v>3226178691</v>
      </c>
      <c r="AU255" t="s">
        <v>2101</v>
      </c>
      <c r="AV255" t="s">
        <v>63</v>
      </c>
      <c r="AW255" t="s">
        <v>63</v>
      </c>
      <c r="AX255" t="s">
        <v>62</v>
      </c>
      <c r="AY255" t="s">
        <v>63</v>
      </c>
      <c r="AZ255" t="s">
        <v>66</v>
      </c>
      <c r="BA255" t="s">
        <v>2102</v>
      </c>
      <c r="BB255" t="s">
        <v>67</v>
      </c>
    </row>
    <row r="256" spans="1:54" x14ac:dyDescent="0.25">
      <c r="A256">
        <v>255</v>
      </c>
      <c r="C256" s="1">
        <v>46063.515034722222</v>
      </c>
      <c r="D256" t="s">
        <v>2103</v>
      </c>
      <c r="E256">
        <v>1098796289</v>
      </c>
      <c r="F256" s="2">
        <v>35471</v>
      </c>
      <c r="G256" t="s">
        <v>1156</v>
      </c>
      <c r="H256">
        <v>29</v>
      </c>
      <c r="I256" t="s">
        <v>2104</v>
      </c>
      <c r="J256" t="s">
        <v>1142</v>
      </c>
      <c r="K256" t="s">
        <v>2105</v>
      </c>
      <c r="L256">
        <v>3002569189</v>
      </c>
      <c r="M256" t="s">
        <v>57</v>
      </c>
      <c r="N256" t="s">
        <v>446</v>
      </c>
      <c r="O256" t="s">
        <v>1211</v>
      </c>
      <c r="P256" t="s">
        <v>79</v>
      </c>
      <c r="Q256" t="s">
        <v>2106</v>
      </c>
      <c r="R256" t="s">
        <v>2107</v>
      </c>
      <c r="T256" t="s">
        <v>2108</v>
      </c>
      <c r="U256" t="s">
        <v>61</v>
      </c>
      <c r="X256" t="s">
        <v>1149</v>
      </c>
      <c r="Y256" t="s">
        <v>63</v>
      </c>
      <c r="Z256" t="s">
        <v>62</v>
      </c>
      <c r="AA256" t="s">
        <v>63</v>
      </c>
      <c r="AB256" t="s">
        <v>63</v>
      </c>
      <c r="AC256" t="s">
        <v>63</v>
      </c>
      <c r="AD256" t="s">
        <v>63</v>
      </c>
      <c r="AE256" t="s">
        <v>62</v>
      </c>
      <c r="AF256" t="s">
        <v>63</v>
      </c>
      <c r="AG256" t="s">
        <v>63</v>
      </c>
      <c r="AH256" t="s">
        <v>2109</v>
      </c>
      <c r="AJ256" t="s">
        <v>63</v>
      </c>
      <c r="AK256" t="s">
        <v>63</v>
      </c>
      <c r="AL256" t="s">
        <v>63</v>
      </c>
      <c r="AM256" t="s">
        <v>63</v>
      </c>
      <c r="AN256" t="s">
        <v>63</v>
      </c>
      <c r="AO256" t="s">
        <v>62</v>
      </c>
      <c r="AP256" t="s">
        <v>2110</v>
      </c>
      <c r="AQ256" t="s">
        <v>1203</v>
      </c>
      <c r="AR256" t="s">
        <v>1152</v>
      </c>
      <c r="AS256" t="s">
        <v>2111</v>
      </c>
      <c r="AT256">
        <v>3133522953</v>
      </c>
      <c r="AU256" t="s">
        <v>2112</v>
      </c>
      <c r="AV256" t="s">
        <v>62</v>
      </c>
      <c r="AW256" t="s">
        <v>63</v>
      </c>
      <c r="AX256" t="s">
        <v>62</v>
      </c>
      <c r="AY256" t="s">
        <v>63</v>
      </c>
      <c r="AZ256" t="s">
        <v>66</v>
      </c>
      <c r="BA256" t="s">
        <v>2113</v>
      </c>
      <c r="BB256" t="s">
        <v>67</v>
      </c>
    </row>
    <row r="257" spans="1:54" x14ac:dyDescent="0.25">
      <c r="A257">
        <v>256</v>
      </c>
      <c r="C257" s="1">
        <v>46063.621550925927</v>
      </c>
      <c r="D257" t="s">
        <v>2114</v>
      </c>
      <c r="E257">
        <v>1110461794</v>
      </c>
      <c r="F257" s="2">
        <v>31967</v>
      </c>
      <c r="G257" t="s">
        <v>1269</v>
      </c>
      <c r="H257">
        <v>38</v>
      </c>
      <c r="I257" t="s">
        <v>2115</v>
      </c>
      <c r="J257" t="s">
        <v>1142</v>
      </c>
      <c r="K257" t="s">
        <v>2116</v>
      </c>
      <c r="L257">
        <v>3016265440</v>
      </c>
      <c r="M257" t="s">
        <v>214</v>
      </c>
      <c r="N257" t="s">
        <v>102</v>
      </c>
      <c r="O257" t="s">
        <v>2117</v>
      </c>
      <c r="P257" t="s">
        <v>59</v>
      </c>
      <c r="Q257" t="s">
        <v>1213</v>
      </c>
      <c r="R257" t="s">
        <v>2118</v>
      </c>
      <c r="T257" t="s">
        <v>2119</v>
      </c>
      <c r="U257" t="s">
        <v>61</v>
      </c>
      <c r="X257" t="s">
        <v>1177</v>
      </c>
      <c r="Y257" t="s">
        <v>62</v>
      </c>
      <c r="Z257" t="s">
        <v>62</v>
      </c>
      <c r="AA257" t="s">
        <v>62</v>
      </c>
      <c r="AB257" t="s">
        <v>62</v>
      </c>
      <c r="AC257" t="s">
        <v>62</v>
      </c>
      <c r="AD257" t="s">
        <v>62</v>
      </c>
      <c r="AE257" t="s">
        <v>62</v>
      </c>
      <c r="AF257" t="s">
        <v>62</v>
      </c>
      <c r="AG257" t="s">
        <v>62</v>
      </c>
      <c r="AH257" t="s">
        <v>104</v>
      </c>
      <c r="AJ257" t="s">
        <v>63</v>
      </c>
      <c r="AK257" t="s">
        <v>63</v>
      </c>
      <c r="AL257" t="s">
        <v>63</v>
      </c>
      <c r="AM257" t="s">
        <v>63</v>
      </c>
      <c r="AN257" t="s">
        <v>62</v>
      </c>
      <c r="AO257" t="s">
        <v>63</v>
      </c>
      <c r="AQ257" t="s">
        <v>1257</v>
      </c>
      <c r="AR257" t="s">
        <v>1166</v>
      </c>
      <c r="AS257" t="s">
        <v>2120</v>
      </c>
      <c r="AT257" t="s">
        <v>2121</v>
      </c>
      <c r="AU257" t="s">
        <v>2122</v>
      </c>
      <c r="AV257" t="s">
        <v>63</v>
      </c>
      <c r="AW257" t="s">
        <v>62</v>
      </c>
      <c r="AX257" t="s">
        <v>63</v>
      </c>
      <c r="AY257" t="s">
        <v>62</v>
      </c>
      <c r="AZ257" t="s">
        <v>66</v>
      </c>
      <c r="BA257" t="s">
        <v>2123</v>
      </c>
      <c r="BB257" t="s">
        <v>67</v>
      </c>
    </row>
    <row r="258" spans="1:54" x14ac:dyDescent="0.25">
      <c r="A258">
        <v>257</v>
      </c>
      <c r="C258" s="1">
        <v>46064.630706018521</v>
      </c>
      <c r="D258" t="s">
        <v>2124</v>
      </c>
      <c r="E258">
        <v>1102724363</v>
      </c>
      <c r="F258" s="3">
        <v>35458</v>
      </c>
      <c r="G258" t="s">
        <v>1156</v>
      </c>
      <c r="H258">
        <v>29</v>
      </c>
      <c r="I258" t="s">
        <v>2125</v>
      </c>
      <c r="J258" t="s">
        <v>1184</v>
      </c>
      <c r="K258" t="s">
        <v>2126</v>
      </c>
      <c r="L258">
        <v>3167417572</v>
      </c>
      <c r="M258" t="s">
        <v>57</v>
      </c>
      <c r="N258" t="s">
        <v>2127</v>
      </c>
      <c r="O258" t="s">
        <v>1144</v>
      </c>
      <c r="P258" t="s">
        <v>86</v>
      </c>
      <c r="Q258" t="s">
        <v>1174</v>
      </c>
      <c r="R258" t="s">
        <v>1175</v>
      </c>
      <c r="T258" t="s">
        <v>2128</v>
      </c>
      <c r="U258" t="s">
        <v>61</v>
      </c>
      <c r="X258" t="s">
        <v>1230</v>
      </c>
      <c r="Y258" t="s">
        <v>62</v>
      </c>
      <c r="Z258" t="s">
        <v>63</v>
      </c>
      <c r="AA258" t="s">
        <v>63</v>
      </c>
      <c r="AB258" t="s">
        <v>63</v>
      </c>
      <c r="AC258" t="s">
        <v>63</v>
      </c>
      <c r="AD258" t="s">
        <v>63</v>
      </c>
      <c r="AE258" t="s">
        <v>63</v>
      </c>
      <c r="AF258" t="s">
        <v>63</v>
      </c>
      <c r="AG258" t="s">
        <v>63</v>
      </c>
      <c r="AH258" t="s">
        <v>104</v>
      </c>
      <c r="AJ258" t="s">
        <v>63</v>
      </c>
      <c r="AK258" t="s">
        <v>63</v>
      </c>
      <c r="AL258" t="s">
        <v>63</v>
      </c>
      <c r="AM258" t="s">
        <v>63</v>
      </c>
      <c r="AN258" t="s">
        <v>62</v>
      </c>
      <c r="AO258" t="s">
        <v>63</v>
      </c>
      <c r="AQ258" t="s">
        <v>1203</v>
      </c>
      <c r="AR258" t="s">
        <v>1166</v>
      </c>
      <c r="AS258">
        <v>3219662496</v>
      </c>
      <c r="AT258">
        <v>3219662496</v>
      </c>
      <c r="AU258" t="s">
        <v>429</v>
      </c>
      <c r="AV258" t="s">
        <v>62</v>
      </c>
      <c r="AW258" t="s">
        <v>63</v>
      </c>
      <c r="AX258" t="s">
        <v>63</v>
      </c>
      <c r="AY258" t="s">
        <v>63</v>
      </c>
      <c r="AZ258" t="s">
        <v>2129</v>
      </c>
      <c r="BA258" t="s">
        <v>2130</v>
      </c>
      <c r="BB258" t="s">
        <v>67</v>
      </c>
    </row>
    <row r="259" spans="1:54" x14ac:dyDescent="0.25">
      <c r="A259">
        <v>258</v>
      </c>
      <c r="C259" s="1">
        <v>46065.465787037036</v>
      </c>
      <c r="D259" t="s">
        <v>2131</v>
      </c>
      <c r="E259">
        <v>22523137</v>
      </c>
      <c r="F259" s="2">
        <v>29382</v>
      </c>
      <c r="G259" t="s">
        <v>1981</v>
      </c>
      <c r="H259">
        <v>45</v>
      </c>
      <c r="I259" t="s">
        <v>2132</v>
      </c>
      <c r="J259" t="s">
        <v>1142</v>
      </c>
      <c r="K259" t="s">
        <v>2133</v>
      </c>
      <c r="L259">
        <v>3132370208</v>
      </c>
      <c r="M259" t="s">
        <v>214</v>
      </c>
      <c r="N259" t="s">
        <v>926</v>
      </c>
      <c r="O259" t="s">
        <v>1144</v>
      </c>
      <c r="P259" t="s">
        <v>59</v>
      </c>
      <c r="Q259" t="s">
        <v>2134</v>
      </c>
      <c r="R259" t="s">
        <v>2135</v>
      </c>
      <c r="T259" t="s">
        <v>2136</v>
      </c>
      <c r="U259" t="s">
        <v>88</v>
      </c>
      <c r="V259" t="s">
        <v>2137</v>
      </c>
      <c r="W259" t="s">
        <v>2138</v>
      </c>
      <c r="X259" t="s">
        <v>1177</v>
      </c>
      <c r="Y259" t="s">
        <v>63</v>
      </c>
      <c r="Z259" t="s">
        <v>63</v>
      </c>
      <c r="AA259" t="s">
        <v>62</v>
      </c>
      <c r="AB259" t="s">
        <v>63</v>
      </c>
      <c r="AC259" t="s">
        <v>62</v>
      </c>
      <c r="AD259" t="s">
        <v>62</v>
      </c>
      <c r="AE259" t="s">
        <v>62</v>
      </c>
      <c r="AF259" t="s">
        <v>63</v>
      </c>
      <c r="AG259" t="s">
        <v>63</v>
      </c>
      <c r="AH259" t="s">
        <v>2139</v>
      </c>
      <c r="AJ259" t="s">
        <v>63</v>
      </c>
      <c r="AK259" t="s">
        <v>63</v>
      </c>
      <c r="AL259" t="s">
        <v>63</v>
      </c>
      <c r="AM259" t="s">
        <v>63</v>
      </c>
      <c r="AN259" t="s">
        <v>62</v>
      </c>
      <c r="AO259" t="s">
        <v>63</v>
      </c>
      <c r="AQ259" t="s">
        <v>1203</v>
      </c>
      <c r="AR259" t="s">
        <v>1152</v>
      </c>
      <c r="AS259" t="s">
        <v>2140</v>
      </c>
      <c r="AT259">
        <v>3008084434</v>
      </c>
      <c r="AU259" t="s">
        <v>2141</v>
      </c>
      <c r="AV259" t="s">
        <v>62</v>
      </c>
      <c r="AW259" t="s">
        <v>63</v>
      </c>
      <c r="AX259" t="s">
        <v>63</v>
      </c>
      <c r="AY259" t="s">
        <v>63</v>
      </c>
      <c r="AZ259" t="s">
        <v>66</v>
      </c>
      <c r="BA259" t="s">
        <v>2142</v>
      </c>
      <c r="BB259" t="s">
        <v>67</v>
      </c>
    </row>
    <row r="260" spans="1:54" x14ac:dyDescent="0.25">
      <c r="A260">
        <v>259</v>
      </c>
      <c r="C260" s="1">
        <v>46065.476956018516</v>
      </c>
      <c r="D260" t="s">
        <v>2143</v>
      </c>
      <c r="E260">
        <v>1098769924</v>
      </c>
      <c r="F260" s="2">
        <v>34841</v>
      </c>
      <c r="G260" t="s">
        <v>1156</v>
      </c>
      <c r="H260">
        <v>30</v>
      </c>
      <c r="I260" t="s">
        <v>2144</v>
      </c>
      <c r="J260" t="s">
        <v>1184</v>
      </c>
      <c r="K260" t="s">
        <v>2145</v>
      </c>
      <c r="L260">
        <v>3017453690</v>
      </c>
      <c r="M260" t="s">
        <v>57</v>
      </c>
      <c r="N260" t="s">
        <v>2146</v>
      </c>
      <c r="O260" t="s">
        <v>1144</v>
      </c>
      <c r="P260" t="s">
        <v>140</v>
      </c>
      <c r="Q260" t="s">
        <v>2147</v>
      </c>
      <c r="R260" t="s">
        <v>1727</v>
      </c>
      <c r="T260" t="s">
        <v>2148</v>
      </c>
      <c r="U260" t="s">
        <v>88</v>
      </c>
      <c r="V260" t="s">
        <v>2149</v>
      </c>
      <c r="W260" t="s">
        <v>2150</v>
      </c>
      <c r="X260" t="s">
        <v>1230</v>
      </c>
      <c r="Y260" t="s">
        <v>62</v>
      </c>
      <c r="Z260" t="s">
        <v>62</v>
      </c>
      <c r="AA260" t="s">
        <v>62</v>
      </c>
      <c r="AB260" t="s">
        <v>63</v>
      </c>
      <c r="AC260" t="s">
        <v>63</v>
      </c>
      <c r="AD260" t="s">
        <v>63</v>
      </c>
      <c r="AE260" t="s">
        <v>62</v>
      </c>
      <c r="AF260" t="s">
        <v>63</v>
      </c>
      <c r="AG260" t="s">
        <v>62</v>
      </c>
      <c r="AH260" t="s">
        <v>2151</v>
      </c>
      <c r="AJ260" t="s">
        <v>63</v>
      </c>
      <c r="AK260" t="s">
        <v>63</v>
      </c>
      <c r="AL260" t="s">
        <v>63</v>
      </c>
      <c r="AM260" t="s">
        <v>63</v>
      </c>
      <c r="AN260" t="s">
        <v>62</v>
      </c>
      <c r="AO260" t="s">
        <v>63</v>
      </c>
      <c r="AQ260" t="s">
        <v>1203</v>
      </c>
      <c r="AR260" t="s">
        <v>1166</v>
      </c>
      <c r="AS260" t="s">
        <v>2152</v>
      </c>
      <c r="AT260">
        <v>3232795914</v>
      </c>
      <c r="AU260" t="s">
        <v>2153</v>
      </c>
      <c r="AV260" t="s">
        <v>62</v>
      </c>
      <c r="AW260" t="s">
        <v>63</v>
      </c>
      <c r="AX260" t="s">
        <v>63</v>
      </c>
      <c r="AY260" t="s">
        <v>63</v>
      </c>
      <c r="AZ260" t="s">
        <v>66</v>
      </c>
      <c r="BA260" t="s">
        <v>2154</v>
      </c>
      <c r="BB260" t="s">
        <v>67</v>
      </c>
    </row>
    <row r="261" spans="1:54" x14ac:dyDescent="0.25">
      <c r="A261">
        <v>260</v>
      </c>
      <c r="C261" s="1">
        <v>46065.479780092595</v>
      </c>
      <c r="D261" t="s">
        <v>2155</v>
      </c>
      <c r="E261">
        <v>1098754955</v>
      </c>
      <c r="F261" s="2">
        <v>34461</v>
      </c>
      <c r="G261" t="s">
        <v>1372</v>
      </c>
      <c r="H261">
        <v>31</v>
      </c>
      <c r="I261" t="s">
        <v>2156</v>
      </c>
      <c r="J261" t="s">
        <v>1142</v>
      </c>
      <c r="K261" t="s">
        <v>2157</v>
      </c>
      <c r="L261">
        <v>3122885439</v>
      </c>
      <c r="M261" t="s">
        <v>71</v>
      </c>
      <c r="N261" t="s">
        <v>2158</v>
      </c>
      <c r="O261" t="s">
        <v>1144</v>
      </c>
      <c r="P261" t="s">
        <v>59</v>
      </c>
      <c r="Q261" t="s">
        <v>1524</v>
      </c>
      <c r="R261" t="s">
        <v>2159</v>
      </c>
      <c r="T261" t="s">
        <v>2160</v>
      </c>
      <c r="U261" t="s">
        <v>61</v>
      </c>
      <c r="X261" t="s">
        <v>1256</v>
      </c>
      <c r="Y261" t="s">
        <v>62</v>
      </c>
      <c r="Z261" t="s">
        <v>62</v>
      </c>
      <c r="AA261" t="s">
        <v>63</v>
      </c>
      <c r="AB261" t="s">
        <v>63</v>
      </c>
      <c r="AC261" t="s">
        <v>63</v>
      </c>
      <c r="AD261" t="s">
        <v>62</v>
      </c>
      <c r="AE261" t="s">
        <v>62</v>
      </c>
      <c r="AF261" t="s">
        <v>63</v>
      </c>
      <c r="AG261" t="s">
        <v>63</v>
      </c>
      <c r="AH261" t="s">
        <v>2161</v>
      </c>
      <c r="AJ261" t="s">
        <v>63</v>
      </c>
      <c r="AK261" t="s">
        <v>63</v>
      </c>
      <c r="AL261" t="s">
        <v>63</v>
      </c>
      <c r="AM261" t="s">
        <v>63</v>
      </c>
      <c r="AN261" t="s">
        <v>62</v>
      </c>
      <c r="AO261" t="s">
        <v>63</v>
      </c>
      <c r="AQ261" t="s">
        <v>1203</v>
      </c>
      <c r="AR261" t="s">
        <v>1166</v>
      </c>
      <c r="AS261" t="s">
        <v>2162</v>
      </c>
      <c r="AT261">
        <v>3003089888</v>
      </c>
      <c r="AU261" t="s">
        <v>2163</v>
      </c>
      <c r="AV261" t="s">
        <v>62</v>
      </c>
      <c r="AW261" t="s">
        <v>63</v>
      </c>
      <c r="AX261" t="s">
        <v>63</v>
      </c>
      <c r="AY261" t="s">
        <v>63</v>
      </c>
      <c r="AZ261" t="s">
        <v>66</v>
      </c>
      <c r="BA261" t="s">
        <v>2164</v>
      </c>
      <c r="BB261" t="s">
        <v>67</v>
      </c>
    </row>
    <row r="262" spans="1:54" x14ac:dyDescent="0.25">
      <c r="A262">
        <v>261</v>
      </c>
      <c r="C262" s="1">
        <v>46065.485046296293</v>
      </c>
      <c r="D262" t="s">
        <v>2165</v>
      </c>
      <c r="E262">
        <v>37728639</v>
      </c>
      <c r="F262" t="s">
        <v>2166</v>
      </c>
      <c r="G262" t="s">
        <v>1156</v>
      </c>
      <c r="H262">
        <v>46</v>
      </c>
      <c r="I262" t="s">
        <v>2167</v>
      </c>
      <c r="J262" t="s">
        <v>1184</v>
      </c>
      <c r="K262" t="s">
        <v>2168</v>
      </c>
      <c r="L262">
        <v>3168738161</v>
      </c>
      <c r="M262" t="s">
        <v>57</v>
      </c>
      <c r="N262" t="s">
        <v>2169</v>
      </c>
      <c r="O262" t="s">
        <v>1144</v>
      </c>
      <c r="P262" t="s">
        <v>86</v>
      </c>
      <c r="Q262" t="s">
        <v>2170</v>
      </c>
      <c r="R262" t="s">
        <v>2171</v>
      </c>
      <c r="T262" t="s">
        <v>2172</v>
      </c>
      <c r="U262" t="s">
        <v>61</v>
      </c>
      <c r="X262" t="s">
        <v>1149</v>
      </c>
      <c r="Y262" t="s">
        <v>62</v>
      </c>
      <c r="Z262" t="s">
        <v>63</v>
      </c>
      <c r="AA262" t="s">
        <v>63</v>
      </c>
      <c r="AB262" t="s">
        <v>63</v>
      </c>
      <c r="AC262" t="s">
        <v>63</v>
      </c>
      <c r="AD262" t="s">
        <v>63</v>
      </c>
      <c r="AE262" t="s">
        <v>62</v>
      </c>
      <c r="AF262" t="s">
        <v>63</v>
      </c>
      <c r="AG262" t="s">
        <v>62</v>
      </c>
      <c r="AH262" t="s">
        <v>2173</v>
      </c>
      <c r="AJ262" t="s">
        <v>63</v>
      </c>
      <c r="AK262" t="s">
        <v>63</v>
      </c>
      <c r="AL262" t="s">
        <v>63</v>
      </c>
      <c r="AM262" t="s">
        <v>63</v>
      </c>
      <c r="AN262" t="s">
        <v>62</v>
      </c>
      <c r="AO262" t="s">
        <v>63</v>
      </c>
      <c r="AQ262" t="s">
        <v>1203</v>
      </c>
      <c r="AR262" t="s">
        <v>1166</v>
      </c>
      <c r="AS262" t="s">
        <v>2174</v>
      </c>
      <c r="AT262">
        <v>3045479463</v>
      </c>
      <c r="AU262" t="s">
        <v>2175</v>
      </c>
      <c r="AV262" t="s">
        <v>62</v>
      </c>
      <c r="AW262" t="s">
        <v>62</v>
      </c>
      <c r="AX262" t="s">
        <v>63</v>
      </c>
      <c r="AY262" t="s">
        <v>63</v>
      </c>
      <c r="AZ262" t="s">
        <v>66</v>
      </c>
      <c r="BA262" t="s">
        <v>2154</v>
      </c>
      <c r="BB262" t="s">
        <v>67</v>
      </c>
    </row>
    <row r="263" spans="1:54" x14ac:dyDescent="0.25">
      <c r="A263">
        <v>262</v>
      </c>
      <c r="C263" s="1">
        <v>46065.489733796298</v>
      </c>
      <c r="D263" t="s">
        <v>2176</v>
      </c>
      <c r="E263">
        <v>1102363830</v>
      </c>
      <c r="F263" s="2">
        <v>33031</v>
      </c>
      <c r="G263" t="s">
        <v>1156</v>
      </c>
      <c r="H263">
        <v>35</v>
      </c>
      <c r="I263" t="s">
        <v>2177</v>
      </c>
      <c r="J263" t="s">
        <v>1158</v>
      </c>
      <c r="K263" t="s">
        <v>2178</v>
      </c>
      <c r="L263">
        <v>3182714954</v>
      </c>
      <c r="M263" t="s">
        <v>57</v>
      </c>
      <c r="N263" t="s">
        <v>1725</v>
      </c>
      <c r="O263" t="s">
        <v>1211</v>
      </c>
      <c r="P263" t="s">
        <v>1212</v>
      </c>
      <c r="Q263" t="s">
        <v>2179</v>
      </c>
      <c r="R263" t="s">
        <v>2180</v>
      </c>
      <c r="T263" t="s">
        <v>2181</v>
      </c>
      <c r="U263" t="s">
        <v>61</v>
      </c>
      <c r="X263" t="s">
        <v>1256</v>
      </c>
      <c r="Y263" t="s">
        <v>62</v>
      </c>
      <c r="Z263" t="s">
        <v>62</v>
      </c>
      <c r="AA263" t="s">
        <v>62</v>
      </c>
      <c r="AB263" t="s">
        <v>62</v>
      </c>
      <c r="AC263" t="s">
        <v>62</v>
      </c>
      <c r="AD263" t="s">
        <v>62</v>
      </c>
      <c r="AE263" t="s">
        <v>62</v>
      </c>
      <c r="AF263" t="s">
        <v>62</v>
      </c>
      <c r="AG263" t="s">
        <v>62</v>
      </c>
      <c r="AH263" t="s">
        <v>242</v>
      </c>
      <c r="AJ263" t="s">
        <v>63</v>
      </c>
      <c r="AK263" t="s">
        <v>63</v>
      </c>
      <c r="AL263" t="s">
        <v>63</v>
      </c>
      <c r="AM263" t="s">
        <v>63</v>
      </c>
      <c r="AN263" t="s">
        <v>62</v>
      </c>
      <c r="AO263" t="s">
        <v>63</v>
      </c>
      <c r="AQ263" t="s">
        <v>1203</v>
      </c>
      <c r="AR263" t="s">
        <v>1152</v>
      </c>
      <c r="AS263" t="s">
        <v>2182</v>
      </c>
      <c r="AT263">
        <v>3176423864</v>
      </c>
      <c r="AU263" t="s">
        <v>2183</v>
      </c>
      <c r="AV263" t="s">
        <v>62</v>
      </c>
      <c r="AW263" t="s">
        <v>62</v>
      </c>
      <c r="AX263" t="s">
        <v>63</v>
      </c>
      <c r="AY263" t="s">
        <v>63</v>
      </c>
      <c r="AZ263" t="s">
        <v>66</v>
      </c>
      <c r="BA263" t="s">
        <v>2184</v>
      </c>
      <c r="BB263" t="s">
        <v>67</v>
      </c>
    </row>
    <row r="264" spans="1:54" x14ac:dyDescent="0.25">
      <c r="A264">
        <v>263</v>
      </c>
      <c r="C264" s="1">
        <v>46065.492476851854</v>
      </c>
      <c r="D264" t="s">
        <v>2185</v>
      </c>
      <c r="E264">
        <v>1193575159</v>
      </c>
      <c r="F264" s="2">
        <v>37735</v>
      </c>
      <c r="G264" t="s">
        <v>1372</v>
      </c>
      <c r="H264">
        <v>22</v>
      </c>
      <c r="I264" t="s">
        <v>2186</v>
      </c>
      <c r="J264" t="s">
        <v>1184</v>
      </c>
      <c r="K264" t="s">
        <v>2187</v>
      </c>
      <c r="L264">
        <v>3217462810</v>
      </c>
      <c r="M264" t="s">
        <v>57</v>
      </c>
      <c r="N264" t="s">
        <v>1544</v>
      </c>
      <c r="O264" t="s">
        <v>1144</v>
      </c>
      <c r="P264" t="s">
        <v>86</v>
      </c>
      <c r="Q264" t="s">
        <v>2188</v>
      </c>
      <c r="R264" t="s">
        <v>2189</v>
      </c>
      <c r="T264" t="s">
        <v>2190</v>
      </c>
      <c r="U264" t="s">
        <v>61</v>
      </c>
      <c r="X264" t="s">
        <v>1256</v>
      </c>
      <c r="Y264" t="s">
        <v>62</v>
      </c>
      <c r="Z264" t="s">
        <v>62</v>
      </c>
      <c r="AA264" t="s">
        <v>63</v>
      </c>
      <c r="AB264" t="s">
        <v>63</v>
      </c>
      <c r="AC264" t="s">
        <v>63</v>
      </c>
      <c r="AD264" t="s">
        <v>63</v>
      </c>
      <c r="AE264" t="s">
        <v>62</v>
      </c>
      <c r="AF264" t="s">
        <v>63</v>
      </c>
      <c r="AG264" t="s">
        <v>63</v>
      </c>
      <c r="AH264" t="s">
        <v>242</v>
      </c>
      <c r="AJ264" t="s">
        <v>63</v>
      </c>
      <c r="AK264" t="s">
        <v>63</v>
      </c>
      <c r="AL264" t="s">
        <v>63</v>
      </c>
      <c r="AM264" t="s">
        <v>63</v>
      </c>
      <c r="AN264" t="s">
        <v>62</v>
      </c>
      <c r="AO264" t="s">
        <v>63</v>
      </c>
      <c r="AQ264" t="s">
        <v>1203</v>
      </c>
      <c r="AR264" t="s">
        <v>1166</v>
      </c>
      <c r="AS264" t="s">
        <v>2191</v>
      </c>
      <c r="AT264">
        <v>3026474173</v>
      </c>
      <c r="AU264" t="s">
        <v>2192</v>
      </c>
      <c r="AV264" t="s">
        <v>62</v>
      </c>
      <c r="AW264" t="s">
        <v>63</v>
      </c>
      <c r="AX264" t="s">
        <v>63</v>
      </c>
      <c r="AY264" t="s">
        <v>63</v>
      </c>
      <c r="AZ264" t="s">
        <v>66</v>
      </c>
      <c r="BA264" t="s">
        <v>2193</v>
      </c>
      <c r="BB264" t="s">
        <v>67</v>
      </c>
    </row>
    <row r="265" spans="1:54" x14ac:dyDescent="0.25">
      <c r="A265">
        <v>264</v>
      </c>
      <c r="C265" s="1">
        <v>46065.514502314814</v>
      </c>
      <c r="D265" t="s">
        <v>2194</v>
      </c>
      <c r="E265">
        <v>53049726</v>
      </c>
      <c r="F265" s="2">
        <v>31170</v>
      </c>
      <c r="G265" t="s">
        <v>1269</v>
      </c>
      <c r="H265" t="s">
        <v>2195</v>
      </c>
      <c r="I265" t="s">
        <v>2196</v>
      </c>
      <c r="J265" t="s">
        <v>1142</v>
      </c>
      <c r="K265" t="s">
        <v>2197</v>
      </c>
      <c r="L265">
        <v>3132544892</v>
      </c>
      <c r="M265" t="s">
        <v>214</v>
      </c>
      <c r="N265" t="s">
        <v>450</v>
      </c>
      <c r="O265" t="s">
        <v>1144</v>
      </c>
      <c r="P265" t="s">
        <v>79</v>
      </c>
      <c r="Q265" t="s">
        <v>2198</v>
      </c>
      <c r="R265" t="s">
        <v>1253</v>
      </c>
      <c r="T265" t="s">
        <v>2199</v>
      </c>
      <c r="U265" t="s">
        <v>88</v>
      </c>
      <c r="V265" t="s">
        <v>2200</v>
      </c>
      <c r="W265" t="s">
        <v>150</v>
      </c>
      <c r="X265" t="s">
        <v>2201</v>
      </c>
      <c r="Y265" t="s">
        <v>62</v>
      </c>
      <c r="Z265" t="s">
        <v>62</v>
      </c>
      <c r="AA265" t="s">
        <v>63</v>
      </c>
      <c r="AB265" t="s">
        <v>63</v>
      </c>
      <c r="AC265" t="s">
        <v>63</v>
      </c>
      <c r="AD265" t="s">
        <v>63</v>
      </c>
      <c r="AE265" t="s">
        <v>63</v>
      </c>
      <c r="AF265" t="s">
        <v>63</v>
      </c>
      <c r="AG265" t="s">
        <v>62</v>
      </c>
      <c r="AH265" t="s">
        <v>791</v>
      </c>
      <c r="AJ265" t="s">
        <v>63</v>
      </c>
      <c r="AK265" t="s">
        <v>62</v>
      </c>
      <c r="AL265" t="s">
        <v>63</v>
      </c>
      <c r="AM265" t="s">
        <v>63</v>
      </c>
      <c r="AN265" t="s">
        <v>63</v>
      </c>
      <c r="AO265" t="s">
        <v>63</v>
      </c>
      <c r="AQ265" t="s">
        <v>1257</v>
      </c>
      <c r="AR265" t="s">
        <v>1152</v>
      </c>
      <c r="AS265" t="s">
        <v>2202</v>
      </c>
      <c r="AT265">
        <v>3118323592</v>
      </c>
      <c r="AU265" t="s">
        <v>2203</v>
      </c>
      <c r="AV265" t="s">
        <v>63</v>
      </c>
      <c r="AW265" t="s">
        <v>62</v>
      </c>
      <c r="AX265" t="s">
        <v>62</v>
      </c>
      <c r="AY265" t="s">
        <v>63</v>
      </c>
      <c r="AZ265" t="s">
        <v>66</v>
      </c>
      <c r="BA265" t="s">
        <v>2204</v>
      </c>
      <c r="BB265" t="s">
        <v>67</v>
      </c>
    </row>
    <row r="266" spans="1:54" x14ac:dyDescent="0.25">
      <c r="A266">
        <v>265</v>
      </c>
      <c r="C266" s="1">
        <v>46065.556180555555</v>
      </c>
      <c r="D266" t="s">
        <v>2205</v>
      </c>
      <c r="E266">
        <v>53054255</v>
      </c>
      <c r="F266" s="2">
        <v>31052</v>
      </c>
      <c r="G266" t="s">
        <v>1269</v>
      </c>
      <c r="H266">
        <v>41</v>
      </c>
      <c r="I266" t="s">
        <v>2206</v>
      </c>
      <c r="J266" t="s">
        <v>1184</v>
      </c>
      <c r="K266" t="s">
        <v>2207</v>
      </c>
      <c r="L266">
        <v>3232204815</v>
      </c>
      <c r="M266" t="s">
        <v>138</v>
      </c>
      <c r="N266" t="s">
        <v>446</v>
      </c>
      <c r="O266" t="s">
        <v>1211</v>
      </c>
      <c r="P266" t="s">
        <v>79</v>
      </c>
      <c r="Q266" t="s">
        <v>1699</v>
      </c>
      <c r="R266" t="s">
        <v>2208</v>
      </c>
      <c r="T266" t="s">
        <v>178</v>
      </c>
      <c r="U266" t="s">
        <v>61</v>
      </c>
      <c r="X266" t="s">
        <v>1256</v>
      </c>
      <c r="Y266" t="s">
        <v>62</v>
      </c>
      <c r="Z266" t="s">
        <v>62</v>
      </c>
      <c r="AA266" t="s">
        <v>62</v>
      </c>
      <c r="AB266" t="s">
        <v>62</v>
      </c>
      <c r="AC266" t="s">
        <v>62</v>
      </c>
      <c r="AD266" t="s">
        <v>62</v>
      </c>
      <c r="AE266" t="s">
        <v>62</v>
      </c>
      <c r="AF266" t="s">
        <v>63</v>
      </c>
      <c r="AG266" t="s">
        <v>63</v>
      </c>
      <c r="AH266" t="s">
        <v>104</v>
      </c>
      <c r="AJ266" t="s">
        <v>63</v>
      </c>
      <c r="AK266" t="s">
        <v>63</v>
      </c>
      <c r="AL266" t="s">
        <v>63</v>
      </c>
      <c r="AM266" t="s">
        <v>63</v>
      </c>
      <c r="AN266" t="s">
        <v>62</v>
      </c>
      <c r="AO266" t="s">
        <v>63</v>
      </c>
      <c r="AQ266" t="s">
        <v>1257</v>
      </c>
      <c r="AR266" t="s">
        <v>1166</v>
      </c>
      <c r="AS266" t="s">
        <v>2209</v>
      </c>
      <c r="AT266">
        <v>3167226950</v>
      </c>
      <c r="AU266" t="s">
        <v>2210</v>
      </c>
      <c r="AV266" t="s">
        <v>63</v>
      </c>
      <c r="AW266" t="s">
        <v>62</v>
      </c>
      <c r="AX266" t="s">
        <v>63</v>
      </c>
      <c r="AY266" t="s">
        <v>63</v>
      </c>
      <c r="AZ266" t="s">
        <v>66</v>
      </c>
      <c r="BA266" t="s">
        <v>2211</v>
      </c>
      <c r="BB266" t="s">
        <v>67</v>
      </c>
    </row>
    <row r="267" spans="1:54" x14ac:dyDescent="0.25">
      <c r="A267">
        <v>266</v>
      </c>
      <c r="C267" s="1">
        <v>46065.846041666664</v>
      </c>
      <c r="D267" t="s">
        <v>2212</v>
      </c>
      <c r="E267">
        <v>1102384663</v>
      </c>
      <c r="F267" s="1">
        <v>35683</v>
      </c>
      <c r="G267" t="s">
        <v>1269</v>
      </c>
      <c r="H267">
        <v>28</v>
      </c>
      <c r="I267" t="s">
        <v>2213</v>
      </c>
      <c r="J267" t="s">
        <v>1142</v>
      </c>
      <c r="K267" t="s">
        <v>2214</v>
      </c>
      <c r="L267">
        <v>3156187797</v>
      </c>
      <c r="M267" t="s">
        <v>214</v>
      </c>
      <c r="N267" t="s">
        <v>446</v>
      </c>
      <c r="O267" t="s">
        <v>1211</v>
      </c>
      <c r="P267" t="s">
        <v>59</v>
      </c>
      <c r="Q267" t="s">
        <v>2215</v>
      </c>
      <c r="R267" t="s">
        <v>1431</v>
      </c>
      <c r="T267" t="s">
        <v>2216</v>
      </c>
      <c r="U267" t="s">
        <v>61</v>
      </c>
      <c r="X267" t="s">
        <v>1149</v>
      </c>
      <c r="Y267" t="s">
        <v>62</v>
      </c>
      <c r="Z267" t="s">
        <v>63</v>
      </c>
      <c r="AA267" t="s">
        <v>63</v>
      </c>
      <c r="AB267" t="s">
        <v>62</v>
      </c>
      <c r="AC267" t="s">
        <v>63</v>
      </c>
      <c r="AD267" t="s">
        <v>62</v>
      </c>
      <c r="AE267" t="s">
        <v>62</v>
      </c>
      <c r="AF267" t="s">
        <v>63</v>
      </c>
      <c r="AG267" t="s">
        <v>63</v>
      </c>
      <c r="AH267" t="s">
        <v>2217</v>
      </c>
      <c r="AJ267" t="s">
        <v>63</v>
      </c>
      <c r="AK267" t="s">
        <v>63</v>
      </c>
      <c r="AL267" t="s">
        <v>63</v>
      </c>
      <c r="AM267" t="s">
        <v>63</v>
      </c>
      <c r="AN267" t="s">
        <v>62</v>
      </c>
      <c r="AO267" t="s">
        <v>63</v>
      </c>
      <c r="AQ267" t="s">
        <v>1178</v>
      </c>
      <c r="AR267" t="s">
        <v>1166</v>
      </c>
      <c r="AS267" t="s">
        <v>2218</v>
      </c>
      <c r="AT267">
        <v>3212365502</v>
      </c>
      <c r="AU267" t="s">
        <v>2219</v>
      </c>
      <c r="AV267" t="s">
        <v>62</v>
      </c>
      <c r="AW267" t="s">
        <v>62</v>
      </c>
      <c r="AX267" t="s">
        <v>63</v>
      </c>
      <c r="AY267" t="s">
        <v>63</v>
      </c>
      <c r="AZ267" t="s">
        <v>66</v>
      </c>
      <c r="BA267" t="s">
        <v>2220</v>
      </c>
      <c r="BB267" t="s">
        <v>67</v>
      </c>
    </row>
    <row r="268" spans="1:54" x14ac:dyDescent="0.25">
      <c r="A268">
        <v>267</v>
      </c>
      <c r="C268" s="1">
        <v>46066.654143518521</v>
      </c>
      <c r="D268" t="s">
        <v>2221</v>
      </c>
      <c r="E268">
        <v>1002727882</v>
      </c>
      <c r="F268" s="1">
        <v>46066.611111111109</v>
      </c>
      <c r="G268" t="s">
        <v>1460</v>
      </c>
      <c r="H268">
        <v>22</v>
      </c>
      <c r="I268" t="s">
        <v>2222</v>
      </c>
      <c r="J268" t="s">
        <v>1142</v>
      </c>
      <c r="K268" t="s">
        <v>2223</v>
      </c>
      <c r="L268">
        <v>3112347609</v>
      </c>
      <c r="M268" t="s">
        <v>57</v>
      </c>
      <c r="N268" t="s">
        <v>2224</v>
      </c>
      <c r="O268" t="s">
        <v>1144</v>
      </c>
      <c r="P268" t="s">
        <v>86</v>
      </c>
      <c r="Q268" t="s">
        <v>2225</v>
      </c>
      <c r="R268" t="s">
        <v>1778</v>
      </c>
      <c r="T268" t="s">
        <v>2226</v>
      </c>
      <c r="U268" t="s">
        <v>61</v>
      </c>
      <c r="X268" t="s">
        <v>1149</v>
      </c>
      <c r="Y268" t="s">
        <v>62</v>
      </c>
      <c r="Z268" t="s">
        <v>62</v>
      </c>
      <c r="AA268" t="s">
        <v>62</v>
      </c>
      <c r="AB268" t="s">
        <v>62</v>
      </c>
      <c r="AC268" t="s">
        <v>62</v>
      </c>
      <c r="AD268" t="s">
        <v>63</v>
      </c>
      <c r="AE268" t="s">
        <v>63</v>
      </c>
      <c r="AF268" t="s">
        <v>62</v>
      </c>
      <c r="AG268" t="s">
        <v>63</v>
      </c>
      <c r="AH268" t="s">
        <v>104</v>
      </c>
      <c r="AJ268" t="s">
        <v>63</v>
      </c>
      <c r="AK268" t="s">
        <v>63</v>
      </c>
      <c r="AL268" t="s">
        <v>63</v>
      </c>
      <c r="AM268" t="s">
        <v>63</v>
      </c>
      <c r="AN268" t="s">
        <v>62</v>
      </c>
      <c r="AO268" t="s">
        <v>63</v>
      </c>
      <c r="AQ268" t="s">
        <v>1203</v>
      </c>
      <c r="AR268" t="s">
        <v>1166</v>
      </c>
      <c r="AS268" t="s">
        <v>2227</v>
      </c>
      <c r="AT268">
        <v>3125096922</v>
      </c>
      <c r="AU268" t="s">
        <v>2228</v>
      </c>
      <c r="AV268" t="s">
        <v>62</v>
      </c>
      <c r="AW268" t="s">
        <v>62</v>
      </c>
      <c r="AX268" t="s">
        <v>63</v>
      </c>
      <c r="AY268" t="s">
        <v>63</v>
      </c>
      <c r="AZ268" t="s">
        <v>66</v>
      </c>
      <c r="BA268" t="s">
        <v>2229</v>
      </c>
      <c r="BB268" t="s">
        <v>67</v>
      </c>
    </row>
    <row r="269" spans="1:54" x14ac:dyDescent="0.25">
      <c r="A269">
        <v>268</v>
      </c>
      <c r="C269" s="1">
        <v>46066.816469907404</v>
      </c>
      <c r="D269" t="s">
        <v>2230</v>
      </c>
      <c r="E269">
        <v>1004361997</v>
      </c>
      <c r="F269" s="1">
        <v>37425.802777777775</v>
      </c>
      <c r="G269" t="s">
        <v>1283</v>
      </c>
      <c r="H269">
        <v>23</v>
      </c>
      <c r="I269" t="s">
        <v>2231</v>
      </c>
      <c r="J269" t="s">
        <v>1142</v>
      </c>
      <c r="K269" t="s">
        <v>2232</v>
      </c>
      <c r="L269">
        <v>3233909549</v>
      </c>
      <c r="M269" t="s">
        <v>57</v>
      </c>
      <c r="N269" t="s">
        <v>446</v>
      </c>
      <c r="O269" t="s">
        <v>1144</v>
      </c>
      <c r="P269" t="s">
        <v>59</v>
      </c>
      <c r="Q269" t="s">
        <v>2233</v>
      </c>
      <c r="R269" t="s">
        <v>2234</v>
      </c>
      <c r="T269" t="s">
        <v>2235</v>
      </c>
      <c r="U269" t="s">
        <v>61</v>
      </c>
      <c r="X269" t="s">
        <v>1256</v>
      </c>
      <c r="Y269" t="s">
        <v>63</v>
      </c>
      <c r="Z269" t="s">
        <v>63</v>
      </c>
      <c r="AA269" t="s">
        <v>62</v>
      </c>
      <c r="AB269" t="s">
        <v>62</v>
      </c>
      <c r="AC269" t="s">
        <v>63</v>
      </c>
      <c r="AD269" t="s">
        <v>62</v>
      </c>
      <c r="AE269" t="s">
        <v>62</v>
      </c>
      <c r="AF269" t="s">
        <v>62</v>
      </c>
      <c r="AG269" t="s">
        <v>62</v>
      </c>
      <c r="AH269" t="s">
        <v>2236</v>
      </c>
      <c r="AJ269" t="s">
        <v>63</v>
      </c>
      <c r="AK269" t="s">
        <v>63</v>
      </c>
      <c r="AL269" t="s">
        <v>63</v>
      </c>
      <c r="AM269" t="s">
        <v>63</v>
      </c>
      <c r="AN269" t="s">
        <v>62</v>
      </c>
      <c r="AO269" t="s">
        <v>63</v>
      </c>
      <c r="AQ269" t="s">
        <v>1257</v>
      </c>
      <c r="AR269" t="s">
        <v>1166</v>
      </c>
      <c r="AS269" t="s">
        <v>2237</v>
      </c>
      <c r="AT269">
        <v>3166974628</v>
      </c>
      <c r="AU269" t="s">
        <v>2238</v>
      </c>
      <c r="AV269" t="s">
        <v>62</v>
      </c>
      <c r="AW269" t="s">
        <v>62</v>
      </c>
      <c r="AX269" t="s">
        <v>62</v>
      </c>
      <c r="AY269" t="s">
        <v>62</v>
      </c>
      <c r="AZ269" t="s">
        <v>66</v>
      </c>
      <c r="BA269" t="s">
        <v>2239</v>
      </c>
      <c r="BB269" t="s">
        <v>67</v>
      </c>
    </row>
    <row r="270" spans="1:54" x14ac:dyDescent="0.25">
      <c r="A270">
        <v>269</v>
      </c>
      <c r="C270" s="1">
        <v>46069.346643518518</v>
      </c>
      <c r="D270" t="s">
        <v>2240</v>
      </c>
      <c r="E270">
        <v>1234339212</v>
      </c>
      <c r="F270" s="1">
        <v>35922.299305555556</v>
      </c>
      <c r="G270" t="s">
        <v>1156</v>
      </c>
      <c r="H270">
        <v>27</v>
      </c>
      <c r="I270" t="s">
        <v>2241</v>
      </c>
      <c r="J270" t="s">
        <v>1142</v>
      </c>
      <c r="K270" t="s">
        <v>2242</v>
      </c>
      <c r="L270">
        <v>3158871317</v>
      </c>
      <c r="M270" t="s">
        <v>71</v>
      </c>
      <c r="N270" t="s">
        <v>2243</v>
      </c>
      <c r="O270" t="s">
        <v>1144</v>
      </c>
      <c r="P270" t="s">
        <v>59</v>
      </c>
      <c r="Q270" t="s">
        <v>2244</v>
      </c>
      <c r="R270" t="s">
        <v>2245</v>
      </c>
      <c r="T270" t="s">
        <v>2246</v>
      </c>
      <c r="U270" t="s">
        <v>61</v>
      </c>
      <c r="X270" t="s">
        <v>1256</v>
      </c>
      <c r="Y270" t="s">
        <v>62</v>
      </c>
      <c r="Z270" t="s">
        <v>63</v>
      </c>
      <c r="AA270" t="s">
        <v>63</v>
      </c>
      <c r="AB270" t="s">
        <v>63</v>
      </c>
      <c r="AC270" t="s">
        <v>63</v>
      </c>
      <c r="AD270" t="s">
        <v>63</v>
      </c>
      <c r="AE270" t="s">
        <v>63</v>
      </c>
      <c r="AF270" t="s">
        <v>63</v>
      </c>
      <c r="AG270" t="s">
        <v>62</v>
      </c>
      <c r="AH270" t="s">
        <v>2247</v>
      </c>
      <c r="AJ270" t="s">
        <v>63</v>
      </c>
      <c r="AK270" t="s">
        <v>63</v>
      </c>
      <c r="AL270" t="s">
        <v>63</v>
      </c>
      <c r="AM270" t="s">
        <v>63</v>
      </c>
      <c r="AN270" t="s">
        <v>62</v>
      </c>
      <c r="AO270" t="s">
        <v>63</v>
      </c>
      <c r="AQ270" t="s">
        <v>1332</v>
      </c>
      <c r="AR270" t="s">
        <v>1152</v>
      </c>
      <c r="AS270" t="s">
        <v>2248</v>
      </c>
      <c r="AT270">
        <v>3187154201</v>
      </c>
      <c r="AU270" t="s">
        <v>87</v>
      </c>
      <c r="AV270" t="s">
        <v>62</v>
      </c>
      <c r="AW270" t="s">
        <v>63</v>
      </c>
      <c r="AX270" t="s">
        <v>63</v>
      </c>
      <c r="AY270" t="s">
        <v>63</v>
      </c>
      <c r="AZ270" t="s">
        <v>66</v>
      </c>
      <c r="BA270" t="s">
        <v>2249</v>
      </c>
      <c r="BB270" t="s">
        <v>67</v>
      </c>
    </row>
    <row r="271" spans="1:54" x14ac:dyDescent="0.25">
      <c r="A271">
        <v>270</v>
      </c>
      <c r="C271" s="1">
        <v>46069.363923611112</v>
      </c>
      <c r="D271" t="s">
        <v>2250</v>
      </c>
      <c r="E271">
        <v>37746131</v>
      </c>
      <c r="F271" s="1">
        <v>46069.35833333333</v>
      </c>
      <c r="G271" t="s">
        <v>1156</v>
      </c>
      <c r="H271">
        <v>46</v>
      </c>
      <c r="I271" t="s">
        <v>2251</v>
      </c>
      <c r="J271" t="s">
        <v>1142</v>
      </c>
      <c r="K271" t="s">
        <v>2252</v>
      </c>
      <c r="L271">
        <v>3112707083</v>
      </c>
      <c r="M271" t="s">
        <v>71</v>
      </c>
      <c r="N271" t="s">
        <v>1512</v>
      </c>
      <c r="O271" t="s">
        <v>1144</v>
      </c>
      <c r="P271" t="s">
        <v>79</v>
      </c>
      <c r="Q271" t="s">
        <v>1145</v>
      </c>
      <c r="R271" t="s">
        <v>2253</v>
      </c>
      <c r="T271" t="s">
        <v>2254</v>
      </c>
      <c r="U271" t="s">
        <v>61</v>
      </c>
      <c r="X271" t="s">
        <v>1256</v>
      </c>
      <c r="Y271" t="s">
        <v>62</v>
      </c>
      <c r="Z271" t="s">
        <v>63</v>
      </c>
      <c r="AA271" t="s">
        <v>63</v>
      </c>
      <c r="AB271" t="s">
        <v>63</v>
      </c>
      <c r="AC271" t="s">
        <v>63</v>
      </c>
      <c r="AD271" t="s">
        <v>63</v>
      </c>
      <c r="AE271" t="s">
        <v>62</v>
      </c>
      <c r="AF271" t="s">
        <v>63</v>
      </c>
      <c r="AG271" t="s">
        <v>62</v>
      </c>
      <c r="AH271" t="s">
        <v>104</v>
      </c>
      <c r="AJ271" t="s">
        <v>63</v>
      </c>
      <c r="AK271" t="s">
        <v>62</v>
      </c>
      <c r="AL271" t="s">
        <v>63</v>
      </c>
      <c r="AM271" t="s">
        <v>63</v>
      </c>
      <c r="AN271" t="s">
        <v>63</v>
      </c>
      <c r="AO271" t="s">
        <v>63</v>
      </c>
      <c r="AQ271" t="s">
        <v>1203</v>
      </c>
      <c r="AR271" t="s">
        <v>1166</v>
      </c>
      <c r="AS271" t="s">
        <v>2255</v>
      </c>
      <c r="AT271">
        <v>3153752060</v>
      </c>
      <c r="AU271" t="s">
        <v>311</v>
      </c>
      <c r="AV271" t="s">
        <v>62</v>
      </c>
      <c r="AW271" t="s">
        <v>62</v>
      </c>
      <c r="AX271" t="s">
        <v>62</v>
      </c>
      <c r="AY271" t="s">
        <v>62</v>
      </c>
      <c r="AZ271" t="s">
        <v>66</v>
      </c>
      <c r="BA271" t="s">
        <v>2256</v>
      </c>
      <c r="BB271" t="s">
        <v>67</v>
      </c>
    </row>
    <row r="272" spans="1:54" x14ac:dyDescent="0.25">
      <c r="A272">
        <v>271</v>
      </c>
      <c r="C272" s="1">
        <v>46069.452708333331</v>
      </c>
      <c r="D272" t="s">
        <v>2257</v>
      </c>
      <c r="E272">
        <v>1028022180</v>
      </c>
      <c r="F272" s="1">
        <v>34805.446527777778</v>
      </c>
      <c r="G272" t="s">
        <v>1359</v>
      </c>
      <c r="H272">
        <v>30</v>
      </c>
      <c r="I272" t="s">
        <v>2258</v>
      </c>
      <c r="J272" t="s">
        <v>1142</v>
      </c>
      <c r="K272" t="s">
        <v>2259</v>
      </c>
      <c r="L272">
        <v>3103705205</v>
      </c>
      <c r="M272" t="s">
        <v>57</v>
      </c>
      <c r="N272" t="s">
        <v>2260</v>
      </c>
      <c r="O272" t="s">
        <v>1144</v>
      </c>
      <c r="P272" t="s">
        <v>79</v>
      </c>
      <c r="Q272" t="s">
        <v>1931</v>
      </c>
      <c r="R272" t="s">
        <v>1606</v>
      </c>
      <c r="T272" t="s">
        <v>2261</v>
      </c>
      <c r="U272" t="s">
        <v>61</v>
      </c>
      <c r="X272" t="s">
        <v>1256</v>
      </c>
      <c r="Y272" t="s">
        <v>62</v>
      </c>
      <c r="Z272" t="s">
        <v>62</v>
      </c>
      <c r="AA272" t="s">
        <v>62</v>
      </c>
      <c r="AB272" t="s">
        <v>62</v>
      </c>
      <c r="AC272" t="s">
        <v>62</v>
      </c>
      <c r="AD272" t="s">
        <v>62</v>
      </c>
      <c r="AE272" t="s">
        <v>62</v>
      </c>
      <c r="AF272" t="s">
        <v>62</v>
      </c>
      <c r="AG272" t="s">
        <v>62</v>
      </c>
      <c r="AH272" t="s">
        <v>619</v>
      </c>
      <c r="AJ272" t="s">
        <v>63</v>
      </c>
      <c r="AK272" t="s">
        <v>63</v>
      </c>
      <c r="AL272" t="s">
        <v>63</v>
      </c>
      <c r="AM272" t="s">
        <v>63</v>
      </c>
      <c r="AN272" t="s">
        <v>62</v>
      </c>
      <c r="AO272" t="s">
        <v>63</v>
      </c>
      <c r="AQ272" t="s">
        <v>1203</v>
      </c>
      <c r="AR272" t="s">
        <v>1166</v>
      </c>
      <c r="AS272" t="s">
        <v>2262</v>
      </c>
      <c r="AT272">
        <v>3106304045</v>
      </c>
      <c r="AU272" t="s">
        <v>2263</v>
      </c>
      <c r="AV272" t="s">
        <v>62</v>
      </c>
      <c r="AW272" t="s">
        <v>62</v>
      </c>
      <c r="AX272" t="s">
        <v>63</v>
      </c>
      <c r="AY272" t="s">
        <v>63</v>
      </c>
      <c r="AZ272" t="s">
        <v>66</v>
      </c>
      <c r="BA272" t="s">
        <v>2264</v>
      </c>
      <c r="BB272" t="s">
        <v>67</v>
      </c>
    </row>
    <row r="273" spans="1:54" x14ac:dyDescent="0.25">
      <c r="A273">
        <v>272</v>
      </c>
      <c r="C273" s="1">
        <v>46069.486192129632</v>
      </c>
      <c r="D273" t="s">
        <v>2265</v>
      </c>
      <c r="E273">
        <v>1100974786</v>
      </c>
      <c r="F273" s="1">
        <v>36293.47152777778</v>
      </c>
      <c r="G273" t="s">
        <v>1156</v>
      </c>
      <c r="H273">
        <v>26</v>
      </c>
      <c r="I273" t="s">
        <v>2266</v>
      </c>
      <c r="J273" t="s">
        <v>1142</v>
      </c>
      <c r="K273" t="s">
        <v>2267</v>
      </c>
      <c r="L273">
        <v>3014279439</v>
      </c>
      <c r="M273" t="s">
        <v>57</v>
      </c>
      <c r="N273" t="s">
        <v>2268</v>
      </c>
      <c r="O273" t="s">
        <v>1144</v>
      </c>
      <c r="P273" t="s">
        <v>86</v>
      </c>
      <c r="Q273" t="s">
        <v>2269</v>
      </c>
      <c r="R273" t="s">
        <v>1778</v>
      </c>
      <c r="T273" t="s">
        <v>2270</v>
      </c>
      <c r="U273" t="s">
        <v>61</v>
      </c>
      <c r="X273" t="s">
        <v>1149</v>
      </c>
      <c r="Y273" t="s">
        <v>62</v>
      </c>
      <c r="Z273" t="s">
        <v>62</v>
      </c>
      <c r="AA273" t="s">
        <v>63</v>
      </c>
      <c r="AB273" t="s">
        <v>63</v>
      </c>
      <c r="AC273" t="s">
        <v>63</v>
      </c>
      <c r="AD273" t="s">
        <v>63</v>
      </c>
      <c r="AE273" t="s">
        <v>63</v>
      </c>
      <c r="AF273" t="s">
        <v>63</v>
      </c>
      <c r="AG273" t="s">
        <v>62</v>
      </c>
      <c r="AH273" t="s">
        <v>2271</v>
      </c>
      <c r="AJ273" t="s">
        <v>63</v>
      </c>
      <c r="AK273" t="s">
        <v>63</v>
      </c>
      <c r="AL273" t="s">
        <v>63</v>
      </c>
      <c r="AM273" t="s">
        <v>63</v>
      </c>
      <c r="AN273" t="s">
        <v>62</v>
      </c>
      <c r="AO273" t="s">
        <v>63</v>
      </c>
      <c r="AQ273" t="s">
        <v>1178</v>
      </c>
      <c r="AR273" t="s">
        <v>2272</v>
      </c>
      <c r="AS273" t="s">
        <v>2273</v>
      </c>
      <c r="AT273">
        <v>3223310464</v>
      </c>
      <c r="AU273" t="s">
        <v>2274</v>
      </c>
      <c r="AV273" t="s">
        <v>62</v>
      </c>
      <c r="AW273" t="s">
        <v>62</v>
      </c>
      <c r="AX273" t="s">
        <v>63</v>
      </c>
      <c r="AY273" t="s">
        <v>63</v>
      </c>
      <c r="AZ273" t="s">
        <v>66</v>
      </c>
      <c r="BA273" t="s">
        <v>2275</v>
      </c>
      <c r="BB273" t="s">
        <v>67</v>
      </c>
    </row>
    <row r="274" spans="1:54" x14ac:dyDescent="0.25">
      <c r="A274">
        <v>273</v>
      </c>
      <c r="C274" s="1">
        <v>46070.340729166666</v>
      </c>
      <c r="D274" t="s">
        <v>2276</v>
      </c>
      <c r="E274">
        <v>1095794269</v>
      </c>
      <c r="F274" s="1">
        <v>31860.336111111112</v>
      </c>
      <c r="G274" t="s">
        <v>1141</v>
      </c>
      <c r="H274">
        <v>38</v>
      </c>
      <c r="I274" t="s">
        <v>2277</v>
      </c>
      <c r="J274" t="s">
        <v>1142</v>
      </c>
      <c r="K274" t="s">
        <v>2278</v>
      </c>
      <c r="L274">
        <v>3024462341</v>
      </c>
      <c r="M274" t="s">
        <v>71</v>
      </c>
      <c r="N274" t="s">
        <v>2279</v>
      </c>
      <c r="O274" t="s">
        <v>1144</v>
      </c>
      <c r="P274" t="s">
        <v>59</v>
      </c>
      <c r="Q274" t="s">
        <v>2280</v>
      </c>
      <c r="R274" t="s">
        <v>1502</v>
      </c>
      <c r="T274" t="s">
        <v>2281</v>
      </c>
      <c r="U274" t="s">
        <v>61</v>
      </c>
      <c r="X274" t="s">
        <v>2201</v>
      </c>
      <c r="Y274" t="s">
        <v>62</v>
      </c>
      <c r="Z274" t="s">
        <v>62</v>
      </c>
      <c r="AA274" t="s">
        <v>62</v>
      </c>
      <c r="AB274" t="s">
        <v>62</v>
      </c>
      <c r="AC274" t="s">
        <v>62</v>
      </c>
      <c r="AD274" t="s">
        <v>62</v>
      </c>
      <c r="AE274" t="s">
        <v>62</v>
      </c>
      <c r="AF274" t="s">
        <v>62</v>
      </c>
      <c r="AG274" t="s">
        <v>62</v>
      </c>
      <c r="AH274" t="s">
        <v>619</v>
      </c>
      <c r="AJ274" t="s">
        <v>63</v>
      </c>
      <c r="AK274" t="s">
        <v>63</v>
      </c>
      <c r="AL274" t="s">
        <v>63</v>
      </c>
      <c r="AM274" t="s">
        <v>63</v>
      </c>
      <c r="AN274" t="s">
        <v>62</v>
      </c>
      <c r="AO274" t="s">
        <v>63</v>
      </c>
      <c r="AQ274" t="s">
        <v>1203</v>
      </c>
      <c r="AR274" t="s">
        <v>1152</v>
      </c>
      <c r="AS274" t="s">
        <v>2282</v>
      </c>
      <c r="AT274">
        <v>3002372484</v>
      </c>
      <c r="AU274" t="s">
        <v>2283</v>
      </c>
      <c r="AV274" t="s">
        <v>62</v>
      </c>
      <c r="AW274" t="s">
        <v>62</v>
      </c>
      <c r="AX274" t="s">
        <v>63</v>
      </c>
      <c r="AY274" t="s">
        <v>63</v>
      </c>
      <c r="AZ274" t="s">
        <v>66</v>
      </c>
      <c r="BA274" t="s">
        <v>2284</v>
      </c>
      <c r="BB274" t="s">
        <v>67</v>
      </c>
    </row>
    <row r="275" spans="1:54" x14ac:dyDescent="0.25">
      <c r="A275">
        <v>274</v>
      </c>
      <c r="C275" s="1">
        <v>46070.381724537037</v>
      </c>
      <c r="D275" t="s">
        <v>2285</v>
      </c>
      <c r="E275">
        <v>63562351</v>
      </c>
      <c r="F275" s="1">
        <v>31214.362499999999</v>
      </c>
      <c r="G275" t="s">
        <v>1156</v>
      </c>
      <c r="H275">
        <v>40</v>
      </c>
      <c r="I275" t="s">
        <v>2286</v>
      </c>
      <c r="J275" t="s">
        <v>1142</v>
      </c>
      <c r="K275" t="s">
        <v>2287</v>
      </c>
      <c r="L275">
        <v>3125031209</v>
      </c>
      <c r="M275" t="s">
        <v>214</v>
      </c>
      <c r="N275" t="s">
        <v>1308</v>
      </c>
      <c r="O275" t="s">
        <v>1144</v>
      </c>
      <c r="P275" t="s">
        <v>79</v>
      </c>
      <c r="Q275" t="s">
        <v>2288</v>
      </c>
      <c r="R275" t="s">
        <v>2289</v>
      </c>
      <c r="T275" t="s">
        <v>2290</v>
      </c>
      <c r="U275" t="s">
        <v>61</v>
      </c>
      <c r="X275" t="s">
        <v>1256</v>
      </c>
      <c r="Y275" t="s">
        <v>63</v>
      </c>
      <c r="Z275" t="s">
        <v>62</v>
      </c>
      <c r="AA275" t="s">
        <v>62</v>
      </c>
      <c r="AB275" t="s">
        <v>62</v>
      </c>
      <c r="AC275" t="s">
        <v>63</v>
      </c>
      <c r="AD275" t="s">
        <v>63</v>
      </c>
      <c r="AE275" t="s">
        <v>63</v>
      </c>
      <c r="AF275" t="s">
        <v>63</v>
      </c>
      <c r="AG275" t="s">
        <v>63</v>
      </c>
      <c r="AH275" t="s">
        <v>2291</v>
      </c>
      <c r="AJ275" t="s">
        <v>63</v>
      </c>
      <c r="AK275" t="s">
        <v>63</v>
      </c>
      <c r="AL275" t="s">
        <v>63</v>
      </c>
      <c r="AM275" t="s">
        <v>63</v>
      </c>
      <c r="AN275" t="s">
        <v>63</v>
      </c>
      <c r="AO275" t="s">
        <v>62</v>
      </c>
      <c r="AP275" t="s">
        <v>2292</v>
      </c>
      <c r="AQ275" t="s">
        <v>1151</v>
      </c>
      <c r="AR275" t="s">
        <v>1166</v>
      </c>
      <c r="AS275" t="s">
        <v>2293</v>
      </c>
      <c r="AT275">
        <v>3174977552</v>
      </c>
      <c r="AU275" t="s">
        <v>2294</v>
      </c>
      <c r="AV275" t="s">
        <v>62</v>
      </c>
      <c r="AW275" t="s">
        <v>63</v>
      </c>
      <c r="AX275" t="s">
        <v>63</v>
      </c>
      <c r="AY275" t="s">
        <v>63</v>
      </c>
      <c r="AZ275" t="s">
        <v>66</v>
      </c>
      <c r="BA275" t="s">
        <v>2295</v>
      </c>
      <c r="BB275" t="s">
        <v>67</v>
      </c>
    </row>
    <row r="276" spans="1:54" x14ac:dyDescent="0.25">
      <c r="A276">
        <v>275</v>
      </c>
      <c r="C276" s="1">
        <v>46070.706134259257</v>
      </c>
      <c r="D276" t="s">
        <v>2296</v>
      </c>
      <c r="E276">
        <v>1005151210</v>
      </c>
      <c r="F276" s="1">
        <v>37294.601388888892</v>
      </c>
      <c r="G276" t="s">
        <v>1156</v>
      </c>
      <c r="H276">
        <v>24</v>
      </c>
      <c r="I276" t="s">
        <v>2297</v>
      </c>
      <c r="J276" t="s">
        <v>1158</v>
      </c>
      <c r="K276" t="s">
        <v>2298</v>
      </c>
      <c r="L276">
        <v>3054249720</v>
      </c>
      <c r="M276" t="s">
        <v>57</v>
      </c>
      <c r="N276" t="s">
        <v>2299</v>
      </c>
      <c r="O276" t="s">
        <v>1144</v>
      </c>
      <c r="P276" t="s">
        <v>79</v>
      </c>
      <c r="Q276" t="s">
        <v>1174</v>
      </c>
      <c r="R276" t="s">
        <v>2300</v>
      </c>
      <c r="T276" t="s">
        <v>2301</v>
      </c>
      <c r="U276" t="s">
        <v>88</v>
      </c>
      <c r="V276" t="s">
        <v>2302</v>
      </c>
      <c r="W276">
        <v>6</v>
      </c>
      <c r="X276" t="s">
        <v>1177</v>
      </c>
      <c r="Y276" t="s">
        <v>62</v>
      </c>
      <c r="Z276" t="s">
        <v>62</v>
      </c>
      <c r="AA276" t="s">
        <v>63</v>
      </c>
      <c r="AB276" t="s">
        <v>62</v>
      </c>
      <c r="AC276" t="s">
        <v>63</v>
      </c>
      <c r="AD276" t="s">
        <v>63</v>
      </c>
      <c r="AE276" t="s">
        <v>63</v>
      </c>
      <c r="AF276" t="s">
        <v>63</v>
      </c>
      <c r="AG276" t="s">
        <v>62</v>
      </c>
      <c r="AH276" t="s">
        <v>2303</v>
      </c>
      <c r="AJ276" t="s">
        <v>63</v>
      </c>
      <c r="AK276" t="s">
        <v>63</v>
      </c>
      <c r="AL276" t="s">
        <v>63</v>
      </c>
      <c r="AM276" t="s">
        <v>63</v>
      </c>
      <c r="AN276" t="s">
        <v>62</v>
      </c>
      <c r="AO276" t="s">
        <v>63</v>
      </c>
      <c r="AQ276" t="s">
        <v>1178</v>
      </c>
      <c r="AR276" t="s">
        <v>1166</v>
      </c>
      <c r="AS276" t="s">
        <v>2304</v>
      </c>
      <c r="AT276">
        <v>3152478105</v>
      </c>
      <c r="AU276" t="s">
        <v>2305</v>
      </c>
      <c r="AV276" t="s">
        <v>62</v>
      </c>
      <c r="AW276" t="s">
        <v>63</v>
      </c>
      <c r="AX276" t="s">
        <v>63</v>
      </c>
      <c r="AY276" t="s">
        <v>63</v>
      </c>
      <c r="AZ276" t="s">
        <v>66</v>
      </c>
      <c r="BA276" t="s">
        <v>2306</v>
      </c>
      <c r="BB276" t="s">
        <v>67</v>
      </c>
    </row>
    <row r="277" spans="1:54" x14ac:dyDescent="0.25">
      <c r="A277">
        <v>276</v>
      </c>
      <c r="C277" s="1">
        <v>46070.747928240744</v>
      </c>
      <c r="D277" t="s">
        <v>2307</v>
      </c>
      <c r="E277">
        <v>37721762</v>
      </c>
      <c r="F277" s="1">
        <v>28757.736805555556</v>
      </c>
      <c r="G277" t="s">
        <v>1372</v>
      </c>
      <c r="H277">
        <v>47</v>
      </c>
      <c r="I277" t="s">
        <v>2308</v>
      </c>
      <c r="J277" t="s">
        <v>1142</v>
      </c>
      <c r="K277" t="s">
        <v>2309</v>
      </c>
      <c r="L277">
        <v>3155083346</v>
      </c>
      <c r="M277" t="s">
        <v>71</v>
      </c>
      <c r="N277" t="s">
        <v>2310</v>
      </c>
      <c r="O277" t="s">
        <v>1144</v>
      </c>
      <c r="P277" t="s">
        <v>79</v>
      </c>
      <c r="Q277" t="s">
        <v>1145</v>
      </c>
      <c r="R277" t="s">
        <v>2311</v>
      </c>
      <c r="T277" t="s">
        <v>2312</v>
      </c>
      <c r="U277" t="s">
        <v>61</v>
      </c>
      <c r="X277" t="s">
        <v>2201</v>
      </c>
      <c r="Y277" t="s">
        <v>62</v>
      </c>
      <c r="Z277" t="s">
        <v>63</v>
      </c>
      <c r="AA277" t="s">
        <v>62</v>
      </c>
      <c r="AB277" t="s">
        <v>62</v>
      </c>
      <c r="AC277" t="s">
        <v>62</v>
      </c>
      <c r="AD277" t="s">
        <v>62</v>
      </c>
      <c r="AE277" t="s">
        <v>62</v>
      </c>
      <c r="AF277" t="s">
        <v>62</v>
      </c>
      <c r="AG277" t="s">
        <v>62</v>
      </c>
      <c r="AH277" t="s">
        <v>2313</v>
      </c>
      <c r="AJ277" t="s">
        <v>63</v>
      </c>
      <c r="AK277" t="s">
        <v>63</v>
      </c>
      <c r="AL277" t="s">
        <v>63</v>
      </c>
      <c r="AM277" t="s">
        <v>63</v>
      </c>
      <c r="AN277" t="s">
        <v>63</v>
      </c>
      <c r="AO277" t="s">
        <v>62</v>
      </c>
      <c r="AP277" t="s">
        <v>2314</v>
      </c>
      <c r="AQ277" t="s">
        <v>1203</v>
      </c>
      <c r="AR277" t="s">
        <v>1152</v>
      </c>
      <c r="AS277" t="s">
        <v>2315</v>
      </c>
      <c r="AT277">
        <v>3045980338</v>
      </c>
      <c r="AU277" t="s">
        <v>2316</v>
      </c>
      <c r="AV277" t="s">
        <v>62</v>
      </c>
      <c r="AW277" t="s">
        <v>62</v>
      </c>
      <c r="AX277" t="s">
        <v>63</v>
      </c>
      <c r="AY277" t="s">
        <v>63</v>
      </c>
      <c r="AZ277" t="s">
        <v>66</v>
      </c>
      <c r="BA277" t="s">
        <v>2317</v>
      </c>
      <c r="BB277" t="s">
        <v>67</v>
      </c>
    </row>
    <row r="278" spans="1:54" x14ac:dyDescent="0.25">
      <c r="A278">
        <v>277</v>
      </c>
      <c r="C278" s="1">
        <v>46072.468217592592</v>
      </c>
      <c r="D278" t="s">
        <v>2318</v>
      </c>
      <c r="E278">
        <v>1005651074</v>
      </c>
      <c r="F278" s="1">
        <v>37290.412499999999</v>
      </c>
      <c r="G278" t="s">
        <v>1156</v>
      </c>
      <c r="H278">
        <v>24</v>
      </c>
      <c r="I278" t="s">
        <v>2319</v>
      </c>
      <c r="J278" t="s">
        <v>1184</v>
      </c>
      <c r="K278" t="s">
        <v>2320</v>
      </c>
      <c r="L278">
        <v>3213735044</v>
      </c>
      <c r="M278" t="s">
        <v>57</v>
      </c>
      <c r="N278" t="s">
        <v>1470</v>
      </c>
      <c r="O278" t="s">
        <v>1144</v>
      </c>
      <c r="P278" t="s">
        <v>86</v>
      </c>
      <c r="Q278" t="s">
        <v>2321</v>
      </c>
      <c r="R278" t="s">
        <v>1502</v>
      </c>
      <c r="T278" t="s">
        <v>2322</v>
      </c>
      <c r="U278" t="s">
        <v>61</v>
      </c>
      <c r="V278" t="s">
        <v>291</v>
      </c>
      <c r="W278" t="s">
        <v>291</v>
      </c>
      <c r="X278" t="s">
        <v>1256</v>
      </c>
      <c r="Y278" t="s">
        <v>62</v>
      </c>
      <c r="Z278" t="s">
        <v>62</v>
      </c>
      <c r="AA278" t="s">
        <v>62</v>
      </c>
      <c r="AB278" t="s">
        <v>62</v>
      </c>
      <c r="AC278" t="s">
        <v>62</v>
      </c>
      <c r="AD278" t="s">
        <v>63</v>
      </c>
      <c r="AE278" t="s">
        <v>62</v>
      </c>
      <c r="AF278" t="s">
        <v>63</v>
      </c>
      <c r="AG278" t="s">
        <v>63</v>
      </c>
      <c r="AH278" t="s">
        <v>619</v>
      </c>
      <c r="AJ278" t="s">
        <v>63</v>
      </c>
      <c r="AK278" t="s">
        <v>63</v>
      </c>
      <c r="AL278" t="s">
        <v>63</v>
      </c>
      <c r="AM278" t="s">
        <v>63</v>
      </c>
      <c r="AN278" t="s">
        <v>62</v>
      </c>
      <c r="AO278" t="s">
        <v>63</v>
      </c>
      <c r="AP278" t="s">
        <v>291</v>
      </c>
      <c r="AQ278" t="s">
        <v>1178</v>
      </c>
      <c r="AR278" t="s">
        <v>1166</v>
      </c>
      <c r="AS278" t="s">
        <v>2323</v>
      </c>
      <c r="AT278">
        <v>3508310294</v>
      </c>
      <c r="AU278" t="s">
        <v>2324</v>
      </c>
      <c r="AV278" t="s">
        <v>62</v>
      </c>
      <c r="AW278" t="s">
        <v>62</v>
      </c>
      <c r="AX278" t="s">
        <v>62</v>
      </c>
      <c r="AY278" t="s">
        <v>63</v>
      </c>
      <c r="AZ278" t="s">
        <v>66</v>
      </c>
      <c r="BA278" t="s">
        <v>2325</v>
      </c>
      <c r="BB278" t="s">
        <v>67</v>
      </c>
    </row>
    <row r="279" spans="1:54" x14ac:dyDescent="0.25">
      <c r="A279">
        <v>278</v>
      </c>
      <c r="C279" s="1">
        <v>46072.573101851849</v>
      </c>
      <c r="D279" t="s">
        <v>2326</v>
      </c>
      <c r="E279">
        <v>1007439660</v>
      </c>
      <c r="F279" s="1">
        <v>46072.568749999999</v>
      </c>
      <c r="G279" t="s">
        <v>1156</v>
      </c>
      <c r="H279">
        <v>25</v>
      </c>
      <c r="I279" t="s">
        <v>2327</v>
      </c>
      <c r="J279" t="s">
        <v>1249</v>
      </c>
      <c r="K279" t="s">
        <v>2328</v>
      </c>
      <c r="L279">
        <v>3142192476</v>
      </c>
      <c r="M279" t="s">
        <v>71</v>
      </c>
      <c r="N279" t="s">
        <v>2329</v>
      </c>
      <c r="O279" t="s">
        <v>1144</v>
      </c>
      <c r="P279" t="s">
        <v>79</v>
      </c>
      <c r="Q279" t="s">
        <v>1145</v>
      </c>
      <c r="R279" t="s">
        <v>2330</v>
      </c>
      <c r="T279" t="s">
        <v>2331</v>
      </c>
      <c r="U279" t="s">
        <v>61</v>
      </c>
      <c r="V279">
        <v>0</v>
      </c>
      <c r="W279">
        <v>0</v>
      </c>
      <c r="X279" t="s">
        <v>1201</v>
      </c>
      <c r="Y279" t="s">
        <v>62</v>
      </c>
      <c r="Z279" t="s">
        <v>62</v>
      </c>
      <c r="AA279" t="s">
        <v>62</v>
      </c>
      <c r="AB279" t="s">
        <v>62</v>
      </c>
      <c r="AC279" t="s">
        <v>62</v>
      </c>
      <c r="AD279" t="s">
        <v>62</v>
      </c>
      <c r="AE279" t="s">
        <v>62</v>
      </c>
      <c r="AF279" t="s">
        <v>63</v>
      </c>
      <c r="AG279" t="s">
        <v>62</v>
      </c>
      <c r="AH279" t="s">
        <v>61</v>
      </c>
      <c r="AJ279" t="s">
        <v>63</v>
      </c>
      <c r="AK279" t="s">
        <v>63</v>
      </c>
      <c r="AL279" t="s">
        <v>63</v>
      </c>
      <c r="AM279" t="s">
        <v>63</v>
      </c>
      <c r="AN279" t="s">
        <v>62</v>
      </c>
      <c r="AO279" t="s">
        <v>63</v>
      </c>
      <c r="AP279" t="s">
        <v>1085</v>
      </c>
      <c r="AQ279" t="s">
        <v>1257</v>
      </c>
      <c r="AR279" t="s">
        <v>1166</v>
      </c>
      <c r="AS279" t="s">
        <v>2332</v>
      </c>
      <c r="AT279">
        <v>3166505126</v>
      </c>
      <c r="AU279" t="s">
        <v>2333</v>
      </c>
      <c r="AV279" t="s">
        <v>62</v>
      </c>
      <c r="AW279" t="s">
        <v>62</v>
      </c>
      <c r="AX279" t="s">
        <v>62</v>
      </c>
      <c r="AY279" t="s">
        <v>63</v>
      </c>
      <c r="AZ279" t="s">
        <v>66</v>
      </c>
      <c r="BA279" t="s">
        <v>2334</v>
      </c>
      <c r="BB279" t="s">
        <v>67</v>
      </c>
    </row>
    <row r="280" spans="1:54" x14ac:dyDescent="0.25">
      <c r="A280">
        <v>279</v>
      </c>
      <c r="C280" s="1">
        <v>46073.561979166669</v>
      </c>
      <c r="D280" t="s">
        <v>2335</v>
      </c>
      <c r="E280">
        <v>1097488527</v>
      </c>
      <c r="F280" s="1">
        <v>46073.556944444441</v>
      </c>
      <c r="G280" t="s">
        <v>1156</v>
      </c>
      <c r="H280">
        <v>21</v>
      </c>
      <c r="I280" t="s">
        <v>2336</v>
      </c>
      <c r="J280" t="s">
        <v>1184</v>
      </c>
      <c r="K280" t="s">
        <v>2337</v>
      </c>
      <c r="L280">
        <v>3222271396</v>
      </c>
      <c r="M280" t="s">
        <v>57</v>
      </c>
      <c r="N280" t="s">
        <v>2338</v>
      </c>
      <c r="O280" t="s">
        <v>1211</v>
      </c>
      <c r="P280" t="s">
        <v>86</v>
      </c>
      <c r="Q280" t="s">
        <v>1174</v>
      </c>
      <c r="R280" t="s">
        <v>1321</v>
      </c>
      <c r="T280" t="s">
        <v>2339</v>
      </c>
      <c r="U280" t="s">
        <v>61</v>
      </c>
      <c r="X280" t="s">
        <v>1230</v>
      </c>
      <c r="Y280" t="s">
        <v>62</v>
      </c>
      <c r="Z280" t="s">
        <v>62</v>
      </c>
      <c r="AA280" t="s">
        <v>62</v>
      </c>
      <c r="AB280" t="s">
        <v>62</v>
      </c>
      <c r="AC280" t="s">
        <v>62</v>
      </c>
      <c r="AD280" t="s">
        <v>62</v>
      </c>
      <c r="AE280" t="s">
        <v>62</v>
      </c>
      <c r="AF280" t="s">
        <v>62</v>
      </c>
      <c r="AG280" t="s">
        <v>62</v>
      </c>
      <c r="AH280" t="s">
        <v>619</v>
      </c>
      <c r="AJ280" t="s">
        <v>63</v>
      </c>
      <c r="AK280" t="s">
        <v>63</v>
      </c>
      <c r="AL280" t="s">
        <v>63</v>
      </c>
      <c r="AM280" t="s">
        <v>63</v>
      </c>
      <c r="AN280" t="s">
        <v>62</v>
      </c>
      <c r="AO280" t="s">
        <v>63</v>
      </c>
      <c r="AQ280" t="s">
        <v>1151</v>
      </c>
      <c r="AR280" t="s">
        <v>2272</v>
      </c>
      <c r="AS280" t="s">
        <v>2340</v>
      </c>
      <c r="AT280">
        <v>3222271396</v>
      </c>
      <c r="AU280" t="s">
        <v>2341</v>
      </c>
      <c r="AV280" t="s">
        <v>62</v>
      </c>
      <c r="AW280" t="s">
        <v>62</v>
      </c>
      <c r="AX280" t="s">
        <v>62</v>
      </c>
      <c r="AY280" t="s">
        <v>62</v>
      </c>
      <c r="AZ280" t="s">
        <v>66</v>
      </c>
      <c r="BA280" t="s">
        <v>2342</v>
      </c>
      <c r="BB280" t="s">
        <v>67</v>
      </c>
    </row>
    <row r="281" spans="1:54" x14ac:dyDescent="0.25">
      <c r="A281">
        <v>280</v>
      </c>
      <c r="C281" s="1">
        <v>46077.376759259256</v>
      </c>
      <c r="D281" t="s">
        <v>2343</v>
      </c>
      <c r="E281">
        <v>1098799191</v>
      </c>
      <c r="F281" s="1">
        <v>35630.371527777781</v>
      </c>
      <c r="G281" t="s">
        <v>1156</v>
      </c>
      <c r="H281">
        <v>28</v>
      </c>
      <c r="I281" t="s">
        <v>2344</v>
      </c>
      <c r="J281" t="s">
        <v>1184</v>
      </c>
      <c r="K281" t="s">
        <v>2345</v>
      </c>
      <c r="L281">
        <v>3001654009</v>
      </c>
      <c r="M281" t="s">
        <v>146</v>
      </c>
      <c r="N281" t="s">
        <v>2346</v>
      </c>
      <c r="O281" t="s">
        <v>1144</v>
      </c>
      <c r="P281" t="s">
        <v>140</v>
      </c>
      <c r="Q281" t="s">
        <v>1535</v>
      </c>
      <c r="R281" t="s">
        <v>1689</v>
      </c>
      <c r="T281" t="s">
        <v>2347</v>
      </c>
      <c r="U281" t="s">
        <v>61</v>
      </c>
      <c r="X281" t="s">
        <v>1256</v>
      </c>
      <c r="Y281" t="s">
        <v>62</v>
      </c>
      <c r="Z281" t="s">
        <v>62</v>
      </c>
      <c r="AA281" t="s">
        <v>62</v>
      </c>
      <c r="AB281" t="s">
        <v>63</v>
      </c>
      <c r="AC281" t="s">
        <v>63</v>
      </c>
      <c r="AD281" t="s">
        <v>62</v>
      </c>
      <c r="AE281" t="s">
        <v>62</v>
      </c>
      <c r="AF281" t="s">
        <v>63</v>
      </c>
      <c r="AG281" t="s">
        <v>62</v>
      </c>
      <c r="AH281" t="s">
        <v>2348</v>
      </c>
      <c r="AJ281" t="s">
        <v>63</v>
      </c>
      <c r="AK281" t="s">
        <v>63</v>
      </c>
      <c r="AL281" t="s">
        <v>63</v>
      </c>
      <c r="AM281" t="s">
        <v>63</v>
      </c>
      <c r="AN281" t="s">
        <v>62</v>
      </c>
      <c r="AO281" t="s">
        <v>63</v>
      </c>
      <c r="AP281" t="s">
        <v>104</v>
      </c>
      <c r="AQ281" t="s">
        <v>1203</v>
      </c>
      <c r="AR281" t="s">
        <v>1166</v>
      </c>
      <c r="AS281" t="s">
        <v>2349</v>
      </c>
      <c r="AT281">
        <v>3183264211</v>
      </c>
      <c r="AU281" t="s">
        <v>2350</v>
      </c>
      <c r="AV281" t="s">
        <v>62</v>
      </c>
      <c r="AW281" t="s">
        <v>62</v>
      </c>
      <c r="AX281" t="s">
        <v>62</v>
      </c>
      <c r="AY281" t="s">
        <v>62</v>
      </c>
      <c r="AZ281" t="s">
        <v>66</v>
      </c>
      <c r="BA281" t="s">
        <v>2351</v>
      </c>
      <c r="BB281" t="s">
        <v>67</v>
      </c>
    </row>
    <row r="282" spans="1:54" x14ac:dyDescent="0.25">
      <c r="A282">
        <v>281</v>
      </c>
      <c r="C282" s="1">
        <v>46077.646192129629</v>
      </c>
      <c r="D282" t="s">
        <v>2352</v>
      </c>
      <c r="E282">
        <v>60394389</v>
      </c>
      <c r="F282" s="1">
        <v>28939.833333333332</v>
      </c>
      <c r="G282" t="s">
        <v>1372</v>
      </c>
      <c r="H282">
        <v>46</v>
      </c>
      <c r="I282" t="s">
        <v>2353</v>
      </c>
      <c r="J282" t="s">
        <v>1142</v>
      </c>
      <c r="K282" t="s">
        <v>2354</v>
      </c>
      <c r="L282">
        <v>3014883308</v>
      </c>
      <c r="M282" t="s">
        <v>214</v>
      </c>
      <c r="N282" t="s">
        <v>192</v>
      </c>
      <c r="O282" t="s">
        <v>1144</v>
      </c>
      <c r="P282" t="s">
        <v>1212</v>
      </c>
      <c r="Q282" t="s">
        <v>2215</v>
      </c>
      <c r="R282" t="s">
        <v>1214</v>
      </c>
      <c r="T282" t="s">
        <v>2355</v>
      </c>
      <c r="U282" t="s">
        <v>88</v>
      </c>
      <c r="V282" t="s">
        <v>2356</v>
      </c>
      <c r="W282" t="s">
        <v>2357</v>
      </c>
      <c r="X282" t="s">
        <v>1256</v>
      </c>
      <c r="Y282" t="s">
        <v>62</v>
      </c>
      <c r="Z282" t="s">
        <v>63</v>
      </c>
      <c r="AA282" t="s">
        <v>62</v>
      </c>
      <c r="AB282" t="s">
        <v>62</v>
      </c>
      <c r="AC282" t="s">
        <v>63</v>
      </c>
      <c r="AD282" t="s">
        <v>62</v>
      </c>
      <c r="AE282" t="s">
        <v>63</v>
      </c>
      <c r="AF282" t="s">
        <v>63</v>
      </c>
      <c r="AG282" t="s">
        <v>63</v>
      </c>
      <c r="AH282" t="s">
        <v>2358</v>
      </c>
      <c r="AJ282" t="s">
        <v>63</v>
      </c>
      <c r="AK282" t="s">
        <v>63</v>
      </c>
      <c r="AL282" t="s">
        <v>63</v>
      </c>
      <c r="AM282" t="s">
        <v>63</v>
      </c>
      <c r="AN282" t="s">
        <v>62</v>
      </c>
      <c r="AO282" t="s">
        <v>63</v>
      </c>
      <c r="AQ282" t="s">
        <v>1151</v>
      </c>
      <c r="AR282" t="s">
        <v>1166</v>
      </c>
      <c r="AS282" t="s">
        <v>2359</v>
      </c>
      <c r="AT282">
        <v>3014883308</v>
      </c>
      <c r="AU282" t="s">
        <v>2360</v>
      </c>
      <c r="AV282" t="s">
        <v>63</v>
      </c>
      <c r="AW282" t="s">
        <v>62</v>
      </c>
      <c r="AX282" t="s">
        <v>63</v>
      </c>
      <c r="AY282" t="s">
        <v>62</v>
      </c>
      <c r="AZ282" t="s">
        <v>66</v>
      </c>
      <c r="BA282" t="s">
        <v>2361</v>
      </c>
      <c r="BB282" t="s">
        <v>67</v>
      </c>
    </row>
    <row r="283" spans="1:54" x14ac:dyDescent="0.25">
      <c r="A283">
        <v>282</v>
      </c>
      <c r="C283" s="1">
        <v>46077.648194444446</v>
      </c>
      <c r="D283" t="s">
        <v>2362</v>
      </c>
      <c r="E283">
        <v>37746625</v>
      </c>
      <c r="F283" s="1">
        <v>29223.635416666668</v>
      </c>
      <c r="G283" t="s">
        <v>1156</v>
      </c>
      <c r="H283">
        <v>46</v>
      </c>
      <c r="I283" t="s">
        <v>2363</v>
      </c>
      <c r="J283" t="s">
        <v>1142</v>
      </c>
      <c r="K283" t="s">
        <v>2364</v>
      </c>
      <c r="L283">
        <v>3017670827</v>
      </c>
      <c r="M283" t="s">
        <v>214</v>
      </c>
      <c r="N283" t="s">
        <v>2365</v>
      </c>
      <c r="O283" t="s">
        <v>1144</v>
      </c>
      <c r="P283" t="s">
        <v>1212</v>
      </c>
      <c r="Q283" t="s">
        <v>2366</v>
      </c>
      <c r="R283" t="s">
        <v>1214</v>
      </c>
      <c r="T283" t="s">
        <v>2367</v>
      </c>
      <c r="U283" t="s">
        <v>88</v>
      </c>
      <c r="V283" t="s">
        <v>2368</v>
      </c>
      <c r="W283" t="s">
        <v>150</v>
      </c>
      <c r="X283" t="s">
        <v>1149</v>
      </c>
      <c r="Y283" t="s">
        <v>62</v>
      </c>
      <c r="Z283" t="s">
        <v>62</v>
      </c>
      <c r="AA283" t="s">
        <v>62</v>
      </c>
      <c r="AB283" t="s">
        <v>62</v>
      </c>
      <c r="AC283" t="s">
        <v>62</v>
      </c>
      <c r="AD283" t="s">
        <v>62</v>
      </c>
      <c r="AE283" t="s">
        <v>62</v>
      </c>
      <c r="AF283" t="s">
        <v>62</v>
      </c>
      <c r="AG283" t="s">
        <v>62</v>
      </c>
      <c r="AH283" t="s">
        <v>2369</v>
      </c>
      <c r="AJ283" t="s">
        <v>63</v>
      </c>
      <c r="AK283" t="s">
        <v>63</v>
      </c>
      <c r="AL283" t="s">
        <v>63</v>
      </c>
      <c r="AM283" t="s">
        <v>63</v>
      </c>
      <c r="AN283" t="s">
        <v>62</v>
      </c>
      <c r="AO283" t="s">
        <v>63</v>
      </c>
      <c r="AQ283" t="s">
        <v>1332</v>
      </c>
      <c r="AR283" t="s">
        <v>1166</v>
      </c>
      <c r="AS283" t="s">
        <v>2370</v>
      </c>
      <c r="AT283">
        <v>3015500919</v>
      </c>
      <c r="AU283" t="s">
        <v>2371</v>
      </c>
      <c r="AV283" t="s">
        <v>62</v>
      </c>
      <c r="AW283" t="s">
        <v>62</v>
      </c>
      <c r="AX283" t="s">
        <v>63</v>
      </c>
      <c r="AY283" t="s">
        <v>63</v>
      </c>
      <c r="AZ283" t="s">
        <v>66</v>
      </c>
      <c r="BA283" t="s">
        <v>2372</v>
      </c>
      <c r="BB283" t="s">
        <v>67</v>
      </c>
    </row>
    <row r="284" spans="1:54" x14ac:dyDescent="0.25">
      <c r="A284">
        <v>283</v>
      </c>
      <c r="C284" s="1">
        <v>46077.653460648151</v>
      </c>
      <c r="D284" t="s">
        <v>2373</v>
      </c>
      <c r="E284">
        <v>1005332515</v>
      </c>
      <c r="F284" s="1">
        <v>37816.647222222222</v>
      </c>
      <c r="G284" t="s">
        <v>1156</v>
      </c>
      <c r="H284">
        <v>22</v>
      </c>
      <c r="I284" t="s">
        <v>2374</v>
      </c>
      <c r="J284" t="s">
        <v>1142</v>
      </c>
      <c r="K284" t="s">
        <v>2375</v>
      </c>
      <c r="L284">
        <v>3003229886</v>
      </c>
      <c r="M284" t="s">
        <v>146</v>
      </c>
      <c r="N284" t="s">
        <v>2376</v>
      </c>
      <c r="O284" t="s">
        <v>1211</v>
      </c>
      <c r="P284" t="s">
        <v>86</v>
      </c>
      <c r="Q284" t="s">
        <v>1174</v>
      </c>
      <c r="R284" t="s">
        <v>1175</v>
      </c>
      <c r="T284" t="s">
        <v>2377</v>
      </c>
      <c r="U284" t="s">
        <v>61</v>
      </c>
      <c r="X284" t="s">
        <v>1177</v>
      </c>
      <c r="Y284" t="s">
        <v>62</v>
      </c>
      <c r="Z284" t="s">
        <v>62</v>
      </c>
      <c r="AA284" t="s">
        <v>62</v>
      </c>
      <c r="AB284" t="s">
        <v>63</v>
      </c>
      <c r="AC284" t="s">
        <v>63</v>
      </c>
      <c r="AD284" t="s">
        <v>63</v>
      </c>
      <c r="AE284" t="s">
        <v>62</v>
      </c>
      <c r="AF284" t="s">
        <v>63</v>
      </c>
      <c r="AG284" t="s">
        <v>63</v>
      </c>
      <c r="AH284" t="s">
        <v>2378</v>
      </c>
      <c r="AJ284" t="s">
        <v>63</v>
      </c>
      <c r="AK284" t="s">
        <v>63</v>
      </c>
      <c r="AL284" t="s">
        <v>63</v>
      </c>
      <c r="AM284" t="s">
        <v>63</v>
      </c>
      <c r="AN284" t="s">
        <v>62</v>
      </c>
      <c r="AO284" t="s">
        <v>63</v>
      </c>
      <c r="AQ284" t="s">
        <v>1151</v>
      </c>
      <c r="AR284" t="s">
        <v>1166</v>
      </c>
      <c r="AS284" t="s">
        <v>2379</v>
      </c>
      <c r="AT284">
        <v>3103495059</v>
      </c>
      <c r="AU284" t="s">
        <v>2380</v>
      </c>
      <c r="AV284" t="s">
        <v>62</v>
      </c>
      <c r="AW284" t="s">
        <v>63</v>
      </c>
      <c r="AX284" t="s">
        <v>63</v>
      </c>
      <c r="AY284" t="s">
        <v>63</v>
      </c>
      <c r="AZ284" t="s">
        <v>66</v>
      </c>
      <c r="BA284" t="s">
        <v>2381</v>
      </c>
      <c r="BB284" t="s">
        <v>67</v>
      </c>
    </row>
    <row r="285" spans="1:54" x14ac:dyDescent="0.25">
      <c r="A285">
        <v>284</v>
      </c>
      <c r="C285" s="1">
        <v>46077.662708333337</v>
      </c>
      <c r="D285" t="s">
        <v>2382</v>
      </c>
      <c r="E285">
        <v>1095800224</v>
      </c>
      <c r="F285" s="1">
        <v>32527.65347222222</v>
      </c>
      <c r="G285" t="s">
        <v>1156</v>
      </c>
      <c r="H285">
        <v>37</v>
      </c>
      <c r="I285" t="s">
        <v>2383</v>
      </c>
      <c r="J285" t="s">
        <v>1142</v>
      </c>
      <c r="K285" t="s">
        <v>2384</v>
      </c>
      <c r="L285">
        <v>3164839450</v>
      </c>
      <c r="M285" t="s">
        <v>71</v>
      </c>
      <c r="N285" t="s">
        <v>2385</v>
      </c>
      <c r="O285" t="s">
        <v>1144</v>
      </c>
      <c r="P285" t="s">
        <v>1212</v>
      </c>
      <c r="Q285" t="s">
        <v>2321</v>
      </c>
      <c r="R285" t="s">
        <v>2386</v>
      </c>
      <c r="T285" t="s">
        <v>1895</v>
      </c>
      <c r="U285" t="s">
        <v>61</v>
      </c>
      <c r="X285" t="s">
        <v>1201</v>
      </c>
      <c r="Y285" t="s">
        <v>62</v>
      </c>
      <c r="Z285" t="s">
        <v>62</v>
      </c>
      <c r="AA285" t="s">
        <v>63</v>
      </c>
      <c r="AB285" t="s">
        <v>63</v>
      </c>
      <c r="AC285" t="s">
        <v>62</v>
      </c>
      <c r="AD285" t="s">
        <v>63</v>
      </c>
      <c r="AE285" t="s">
        <v>63</v>
      </c>
      <c r="AF285" t="s">
        <v>63</v>
      </c>
      <c r="AG285" t="s">
        <v>62</v>
      </c>
      <c r="AH285" t="s">
        <v>2387</v>
      </c>
      <c r="AJ285" t="s">
        <v>63</v>
      </c>
      <c r="AK285" t="s">
        <v>63</v>
      </c>
      <c r="AL285" t="s">
        <v>63</v>
      </c>
      <c r="AM285" t="s">
        <v>63</v>
      </c>
      <c r="AN285" t="s">
        <v>62</v>
      </c>
      <c r="AO285" t="s">
        <v>63</v>
      </c>
      <c r="AQ285" t="s">
        <v>1332</v>
      </c>
      <c r="AR285" t="s">
        <v>1152</v>
      </c>
      <c r="AS285" t="s">
        <v>2388</v>
      </c>
      <c r="AT285">
        <v>3176762191</v>
      </c>
      <c r="AU285" t="s">
        <v>2389</v>
      </c>
      <c r="AV285" t="s">
        <v>63</v>
      </c>
      <c r="AW285" t="s">
        <v>62</v>
      </c>
      <c r="AX285" t="s">
        <v>63</v>
      </c>
      <c r="AY285" t="s">
        <v>63</v>
      </c>
      <c r="AZ285" t="s">
        <v>66</v>
      </c>
      <c r="BA285" t="s">
        <v>2390</v>
      </c>
      <c r="BB285" t="s">
        <v>67</v>
      </c>
    </row>
    <row r="286" spans="1:54" x14ac:dyDescent="0.25">
      <c r="A286">
        <v>285</v>
      </c>
      <c r="C286" s="1">
        <v>46081.67863425926</v>
      </c>
      <c r="D286" t="s">
        <v>2391</v>
      </c>
      <c r="E286">
        <v>1193391099</v>
      </c>
      <c r="F286" s="1">
        <v>36635.661111111112</v>
      </c>
      <c r="G286" t="s">
        <v>1269</v>
      </c>
      <c r="H286">
        <v>25</v>
      </c>
      <c r="I286" t="s">
        <v>2392</v>
      </c>
      <c r="J286" t="s">
        <v>1184</v>
      </c>
      <c r="K286" t="s">
        <v>2393</v>
      </c>
      <c r="L286">
        <v>3163749118</v>
      </c>
      <c r="M286" t="s">
        <v>214</v>
      </c>
      <c r="N286" t="s">
        <v>2394</v>
      </c>
      <c r="O286" t="s">
        <v>1211</v>
      </c>
      <c r="P286" t="s">
        <v>79</v>
      </c>
      <c r="Q286" t="s">
        <v>1226</v>
      </c>
      <c r="R286" t="s">
        <v>1961</v>
      </c>
      <c r="T286" t="s">
        <v>2395</v>
      </c>
      <c r="U286" t="s">
        <v>61</v>
      </c>
      <c r="X286" t="s">
        <v>1256</v>
      </c>
      <c r="Y286" t="s">
        <v>62</v>
      </c>
      <c r="Z286" t="s">
        <v>62</v>
      </c>
      <c r="AA286" t="s">
        <v>62</v>
      </c>
      <c r="AB286" t="s">
        <v>62</v>
      </c>
      <c r="AC286" t="s">
        <v>62</v>
      </c>
      <c r="AD286" t="s">
        <v>62</v>
      </c>
      <c r="AE286" t="s">
        <v>62</v>
      </c>
      <c r="AF286" t="s">
        <v>62</v>
      </c>
      <c r="AG286" t="s">
        <v>62</v>
      </c>
      <c r="AH286" t="s">
        <v>2396</v>
      </c>
      <c r="AJ286" t="s">
        <v>63</v>
      </c>
      <c r="AK286" t="s">
        <v>63</v>
      </c>
      <c r="AL286" t="s">
        <v>63</v>
      </c>
      <c r="AM286" t="s">
        <v>63</v>
      </c>
      <c r="AN286" t="s">
        <v>62</v>
      </c>
      <c r="AO286" t="s">
        <v>63</v>
      </c>
      <c r="AQ286" t="s">
        <v>1257</v>
      </c>
      <c r="AR286" t="s">
        <v>1152</v>
      </c>
      <c r="AS286" t="s">
        <v>2397</v>
      </c>
      <c r="AT286">
        <v>3175259690</v>
      </c>
      <c r="AU286" t="s">
        <v>2398</v>
      </c>
      <c r="AV286" t="s">
        <v>62</v>
      </c>
      <c r="AW286" t="s">
        <v>63</v>
      </c>
      <c r="AX286" t="s">
        <v>63</v>
      </c>
      <c r="AY286" t="s">
        <v>63</v>
      </c>
      <c r="AZ286" t="s">
        <v>66</v>
      </c>
      <c r="BA286" t="s">
        <v>2399</v>
      </c>
      <c r="BB286" t="s">
        <v>67</v>
      </c>
    </row>
    <row r="287" spans="1:54" x14ac:dyDescent="0.25">
      <c r="A287">
        <v>286</v>
      </c>
      <c r="C287" s="1">
        <v>46081.745949074073</v>
      </c>
      <c r="D287" t="s">
        <v>2400</v>
      </c>
      <c r="E287">
        <v>1002420072</v>
      </c>
      <c r="F287" s="1">
        <v>35983.583333333336</v>
      </c>
      <c r="G287" t="s">
        <v>2401</v>
      </c>
      <c r="H287">
        <v>27</v>
      </c>
      <c r="I287" t="s">
        <v>2402</v>
      </c>
      <c r="J287" t="s">
        <v>1184</v>
      </c>
      <c r="K287" t="s">
        <v>2403</v>
      </c>
      <c r="L287">
        <v>3004294228</v>
      </c>
      <c r="M287" t="s">
        <v>71</v>
      </c>
      <c r="N287" t="s">
        <v>2404</v>
      </c>
      <c r="O287" t="s">
        <v>1144</v>
      </c>
      <c r="P287" t="s">
        <v>86</v>
      </c>
      <c r="Q287" t="s">
        <v>1535</v>
      </c>
      <c r="R287" t="s">
        <v>1536</v>
      </c>
      <c r="T287" t="s">
        <v>2405</v>
      </c>
      <c r="U287" t="s">
        <v>61</v>
      </c>
      <c r="X287" t="s">
        <v>1149</v>
      </c>
      <c r="Y287" t="s">
        <v>62</v>
      </c>
      <c r="Z287" t="s">
        <v>63</v>
      </c>
      <c r="AA287" t="s">
        <v>62</v>
      </c>
      <c r="AB287" t="s">
        <v>63</v>
      </c>
      <c r="AC287" t="s">
        <v>63</v>
      </c>
      <c r="AD287" t="s">
        <v>63</v>
      </c>
      <c r="AE287" t="s">
        <v>62</v>
      </c>
      <c r="AF287" t="s">
        <v>63</v>
      </c>
      <c r="AG287" t="s">
        <v>63</v>
      </c>
      <c r="AH287" t="s">
        <v>1446</v>
      </c>
      <c r="AJ287" t="s">
        <v>63</v>
      </c>
      <c r="AK287" t="s">
        <v>63</v>
      </c>
      <c r="AL287" t="s">
        <v>63</v>
      </c>
      <c r="AM287" t="s">
        <v>63</v>
      </c>
      <c r="AN287" t="s">
        <v>62</v>
      </c>
      <c r="AO287" t="s">
        <v>63</v>
      </c>
      <c r="AQ287" t="s">
        <v>1178</v>
      </c>
      <c r="AR287" t="s">
        <v>1166</v>
      </c>
      <c r="AS287" t="s">
        <v>2406</v>
      </c>
      <c r="AT287">
        <v>3242561745</v>
      </c>
      <c r="AU287" t="s">
        <v>2407</v>
      </c>
      <c r="AV287" t="s">
        <v>62</v>
      </c>
      <c r="AW287" t="s">
        <v>62</v>
      </c>
      <c r="AX287" t="s">
        <v>62</v>
      </c>
      <c r="AY287" t="s">
        <v>62</v>
      </c>
      <c r="AZ287" t="s">
        <v>66</v>
      </c>
      <c r="BA287" t="s">
        <v>2408</v>
      </c>
      <c r="BB287" t="s">
        <v>67</v>
      </c>
    </row>
    <row r="288" spans="1:54" x14ac:dyDescent="0.25">
      <c r="A288">
        <v>287</v>
      </c>
      <c r="C288" s="1">
        <v>46082.144849537035</v>
      </c>
      <c r="D288" t="s">
        <v>2409</v>
      </c>
      <c r="E288">
        <v>1102374008</v>
      </c>
      <c r="F288" s="1">
        <v>34477.13958333333</v>
      </c>
      <c r="G288" t="s">
        <v>1269</v>
      </c>
      <c r="H288">
        <v>31</v>
      </c>
      <c r="I288" t="s">
        <v>2410</v>
      </c>
      <c r="J288" t="s">
        <v>1158</v>
      </c>
      <c r="K288" t="s">
        <v>2411</v>
      </c>
      <c r="L288">
        <v>3183761434</v>
      </c>
      <c r="M288" t="s">
        <v>57</v>
      </c>
      <c r="N288" t="s">
        <v>446</v>
      </c>
      <c r="O288" t="s">
        <v>1144</v>
      </c>
      <c r="P288" t="s">
        <v>59</v>
      </c>
      <c r="Q288" t="s">
        <v>2106</v>
      </c>
      <c r="R288" t="s">
        <v>2412</v>
      </c>
      <c r="T288" t="s">
        <v>2413</v>
      </c>
      <c r="U288" t="s">
        <v>61</v>
      </c>
      <c r="X288" t="s">
        <v>1149</v>
      </c>
      <c r="Y288" t="s">
        <v>62</v>
      </c>
      <c r="Z288" t="s">
        <v>62</v>
      </c>
      <c r="AA288" t="s">
        <v>62</v>
      </c>
      <c r="AB288" t="s">
        <v>63</v>
      </c>
      <c r="AC288" t="s">
        <v>63</v>
      </c>
      <c r="AD288" t="s">
        <v>62</v>
      </c>
      <c r="AE288" t="s">
        <v>63</v>
      </c>
      <c r="AF288" t="s">
        <v>63</v>
      </c>
      <c r="AG288" t="s">
        <v>63</v>
      </c>
      <c r="AH288" t="s">
        <v>61</v>
      </c>
      <c r="AJ288" t="s">
        <v>63</v>
      </c>
      <c r="AK288" t="s">
        <v>63</v>
      </c>
      <c r="AL288" t="s">
        <v>63</v>
      </c>
      <c r="AM288" t="s">
        <v>63</v>
      </c>
      <c r="AN288" t="s">
        <v>62</v>
      </c>
      <c r="AO288" t="s">
        <v>63</v>
      </c>
      <c r="AQ288" t="s">
        <v>1151</v>
      </c>
      <c r="AR288" t="s">
        <v>1152</v>
      </c>
      <c r="AS288" t="s">
        <v>2414</v>
      </c>
      <c r="AT288">
        <v>3223166852</v>
      </c>
      <c r="AU288" t="s">
        <v>620</v>
      </c>
      <c r="AV288" t="s">
        <v>63</v>
      </c>
      <c r="AW288" t="s">
        <v>63</v>
      </c>
      <c r="AX288" t="s">
        <v>62</v>
      </c>
      <c r="AY288" t="s">
        <v>63</v>
      </c>
      <c r="AZ288" t="s">
        <v>66</v>
      </c>
      <c r="BA288" t="s">
        <v>2415</v>
      </c>
      <c r="BB288" t="s">
        <v>67</v>
      </c>
    </row>
    <row r="289" spans="1:54" x14ac:dyDescent="0.25">
      <c r="A289">
        <v>288</v>
      </c>
      <c r="C289" t="s">
        <v>187</v>
      </c>
      <c r="D289" t="s">
        <v>2416</v>
      </c>
      <c r="E289">
        <v>1101622478</v>
      </c>
      <c r="F289" s="1">
        <v>38384.552777777775</v>
      </c>
      <c r="G289" t="s">
        <v>1156</v>
      </c>
      <c r="H289">
        <v>21</v>
      </c>
      <c r="I289" t="s">
        <v>2417</v>
      </c>
      <c r="J289" t="s">
        <v>1142</v>
      </c>
      <c r="K289" t="s">
        <v>2418</v>
      </c>
      <c r="L289">
        <v>3226773101</v>
      </c>
      <c r="M289" t="s">
        <v>71</v>
      </c>
      <c r="N289" t="s">
        <v>441</v>
      </c>
      <c r="O289" t="s">
        <v>1144</v>
      </c>
      <c r="P289" t="s">
        <v>59</v>
      </c>
      <c r="Q289" t="s">
        <v>2321</v>
      </c>
      <c r="R289" t="s">
        <v>2419</v>
      </c>
      <c r="T289" t="s">
        <v>2420</v>
      </c>
      <c r="U289" t="s">
        <v>61</v>
      </c>
      <c r="X289" t="s">
        <v>1149</v>
      </c>
      <c r="Y289" t="s">
        <v>62</v>
      </c>
      <c r="Z289" t="s">
        <v>62</v>
      </c>
      <c r="AA289" t="s">
        <v>62</v>
      </c>
      <c r="AB289" t="s">
        <v>63</v>
      </c>
      <c r="AC289" t="s">
        <v>63</v>
      </c>
      <c r="AD289" t="s">
        <v>63</v>
      </c>
      <c r="AE289" t="s">
        <v>62</v>
      </c>
      <c r="AF289" t="s">
        <v>63</v>
      </c>
      <c r="AG289" t="s">
        <v>63</v>
      </c>
      <c r="AH289" t="s">
        <v>104</v>
      </c>
      <c r="AJ289" t="s">
        <v>63</v>
      </c>
      <c r="AK289" t="s">
        <v>63</v>
      </c>
      <c r="AL289" t="s">
        <v>63</v>
      </c>
      <c r="AM289" t="s">
        <v>63</v>
      </c>
      <c r="AN289" t="s">
        <v>63</v>
      </c>
      <c r="AO289" t="s">
        <v>62</v>
      </c>
      <c r="AQ289" t="s">
        <v>1203</v>
      </c>
      <c r="AR289" t="s">
        <v>1152</v>
      </c>
      <c r="AS289" t="s">
        <v>2421</v>
      </c>
      <c r="AT289">
        <v>3226773101</v>
      </c>
      <c r="AU289" t="s">
        <v>2422</v>
      </c>
      <c r="AV289" t="s">
        <v>62</v>
      </c>
      <c r="AW289" t="s">
        <v>62</v>
      </c>
      <c r="AX289" t="s">
        <v>62</v>
      </c>
      <c r="AY289" t="s">
        <v>62</v>
      </c>
      <c r="AZ289" t="s">
        <v>66</v>
      </c>
      <c r="BB289" t="s">
        <v>194</v>
      </c>
    </row>
    <row r="290" spans="1:54" x14ac:dyDescent="0.25">
      <c r="A290">
        <v>289</v>
      </c>
      <c r="C290" s="1">
        <v>46083.596273148149</v>
      </c>
      <c r="D290" t="s">
        <v>2423</v>
      </c>
      <c r="E290">
        <v>1016031025</v>
      </c>
      <c r="F290" s="1">
        <v>33214.334027777775</v>
      </c>
      <c r="G290" t="s">
        <v>1156</v>
      </c>
      <c r="H290">
        <v>35</v>
      </c>
      <c r="I290" t="s">
        <v>2424</v>
      </c>
      <c r="J290" t="s">
        <v>1142</v>
      </c>
      <c r="K290" t="s">
        <v>2425</v>
      </c>
      <c r="L290">
        <v>3176717691</v>
      </c>
      <c r="M290" t="s">
        <v>57</v>
      </c>
      <c r="N290" t="s">
        <v>446</v>
      </c>
      <c r="O290" t="s">
        <v>1144</v>
      </c>
      <c r="P290" t="s">
        <v>79</v>
      </c>
      <c r="Q290" t="s">
        <v>2426</v>
      </c>
      <c r="R290" t="s">
        <v>2427</v>
      </c>
      <c r="T290" t="s">
        <v>2428</v>
      </c>
      <c r="U290" t="s">
        <v>61</v>
      </c>
      <c r="X290" t="s">
        <v>2201</v>
      </c>
      <c r="Y290" t="s">
        <v>62</v>
      </c>
      <c r="Z290" t="s">
        <v>62</v>
      </c>
      <c r="AA290" t="s">
        <v>63</v>
      </c>
      <c r="AB290" t="s">
        <v>63</v>
      </c>
      <c r="AC290" t="s">
        <v>62</v>
      </c>
      <c r="AD290" t="s">
        <v>62</v>
      </c>
      <c r="AE290" t="s">
        <v>62</v>
      </c>
      <c r="AF290" t="s">
        <v>62</v>
      </c>
      <c r="AG290" t="s">
        <v>62</v>
      </c>
      <c r="AH290" t="s">
        <v>2429</v>
      </c>
      <c r="AJ290" t="s">
        <v>63</v>
      </c>
      <c r="AK290" t="s">
        <v>63</v>
      </c>
      <c r="AL290" t="s">
        <v>63</v>
      </c>
      <c r="AM290" t="s">
        <v>63</v>
      </c>
      <c r="AN290" t="s">
        <v>62</v>
      </c>
      <c r="AO290" t="s">
        <v>63</v>
      </c>
      <c r="AQ290" t="s">
        <v>1257</v>
      </c>
      <c r="AR290" t="s">
        <v>1152</v>
      </c>
      <c r="AS290" t="s">
        <v>2430</v>
      </c>
      <c r="AT290">
        <v>3144178331</v>
      </c>
      <c r="AU290" t="s">
        <v>2431</v>
      </c>
      <c r="AV290" t="s">
        <v>62</v>
      </c>
      <c r="AW290" t="s">
        <v>63</v>
      </c>
      <c r="AX290" t="s">
        <v>62</v>
      </c>
      <c r="AY290" t="s">
        <v>63</v>
      </c>
      <c r="AZ290" t="s">
        <v>66</v>
      </c>
      <c r="BA290" t="s">
        <v>2432</v>
      </c>
      <c r="BB290" t="s">
        <v>67</v>
      </c>
    </row>
    <row r="291" spans="1:54" x14ac:dyDescent="0.25">
      <c r="A291">
        <v>290</v>
      </c>
      <c r="C291" s="1">
        <v>46084.604328703703</v>
      </c>
      <c r="D291" t="s">
        <v>2433</v>
      </c>
      <c r="E291">
        <v>1005341963</v>
      </c>
      <c r="F291" s="1">
        <v>37880.75</v>
      </c>
      <c r="G291" t="s">
        <v>1156</v>
      </c>
      <c r="H291">
        <v>22</v>
      </c>
      <c r="I291" t="s">
        <v>2434</v>
      </c>
      <c r="J291" t="s">
        <v>1184</v>
      </c>
      <c r="K291" t="s">
        <v>2435</v>
      </c>
      <c r="L291">
        <v>3202548501</v>
      </c>
      <c r="M291" t="s">
        <v>57</v>
      </c>
      <c r="N291" t="s">
        <v>2436</v>
      </c>
      <c r="O291" t="s">
        <v>1144</v>
      </c>
      <c r="P291" t="s">
        <v>86</v>
      </c>
      <c r="Q291" t="s">
        <v>1174</v>
      </c>
      <c r="R291" t="s">
        <v>1940</v>
      </c>
      <c r="T291" t="s">
        <v>2437</v>
      </c>
      <c r="U291" t="s">
        <v>61</v>
      </c>
      <c r="X291" t="s">
        <v>1177</v>
      </c>
      <c r="Y291" t="s">
        <v>62</v>
      </c>
      <c r="Z291" t="s">
        <v>62</v>
      </c>
      <c r="AA291" t="s">
        <v>62</v>
      </c>
      <c r="AB291" t="s">
        <v>62</v>
      </c>
      <c r="AC291" t="s">
        <v>62</v>
      </c>
      <c r="AD291" t="s">
        <v>62</v>
      </c>
      <c r="AE291" t="s">
        <v>62</v>
      </c>
      <c r="AF291" t="s">
        <v>62</v>
      </c>
      <c r="AG291" t="s">
        <v>62</v>
      </c>
      <c r="AH291" t="s">
        <v>2438</v>
      </c>
      <c r="AJ291" t="s">
        <v>63</v>
      </c>
      <c r="AK291" t="s">
        <v>63</v>
      </c>
      <c r="AL291" t="s">
        <v>63</v>
      </c>
      <c r="AM291" t="s">
        <v>63</v>
      </c>
      <c r="AN291" t="s">
        <v>62</v>
      </c>
      <c r="AO291" t="s">
        <v>63</v>
      </c>
      <c r="AQ291" t="s">
        <v>1257</v>
      </c>
      <c r="AR291" t="s">
        <v>1166</v>
      </c>
      <c r="AS291" t="s">
        <v>2439</v>
      </c>
      <c r="AT291">
        <v>3105505132</v>
      </c>
      <c r="AU291" t="s">
        <v>2440</v>
      </c>
      <c r="AV291" t="s">
        <v>62</v>
      </c>
      <c r="AW291" t="s">
        <v>62</v>
      </c>
      <c r="AX291" t="s">
        <v>62</v>
      </c>
      <c r="AY291" t="s">
        <v>62</v>
      </c>
      <c r="AZ291" t="s">
        <v>66</v>
      </c>
      <c r="BA291" t="s">
        <v>2441</v>
      </c>
      <c r="BB291" t="s">
        <v>67</v>
      </c>
    </row>
    <row r="292" spans="1:54" x14ac:dyDescent="0.25">
      <c r="A292">
        <v>291</v>
      </c>
      <c r="C292" s="1">
        <v>46086.57298611111</v>
      </c>
      <c r="D292" t="s">
        <v>2442</v>
      </c>
      <c r="E292">
        <v>1098778716</v>
      </c>
      <c r="F292" s="1">
        <v>34958.568749999999</v>
      </c>
      <c r="G292" t="s">
        <v>1156</v>
      </c>
      <c r="H292">
        <v>30</v>
      </c>
      <c r="I292" t="s">
        <v>2443</v>
      </c>
      <c r="J292" t="s">
        <v>1142</v>
      </c>
      <c r="K292" t="s">
        <v>2444</v>
      </c>
      <c r="L292">
        <v>3182176995</v>
      </c>
      <c r="M292" t="s">
        <v>57</v>
      </c>
      <c r="N292" t="s">
        <v>446</v>
      </c>
      <c r="O292" t="s">
        <v>1144</v>
      </c>
      <c r="P292" t="s">
        <v>79</v>
      </c>
      <c r="Q292" t="s">
        <v>1238</v>
      </c>
      <c r="R292" t="s">
        <v>1961</v>
      </c>
      <c r="T292">
        <v>0</v>
      </c>
      <c r="U292" t="s">
        <v>61</v>
      </c>
      <c r="X292" t="s">
        <v>1149</v>
      </c>
      <c r="Y292" t="s">
        <v>62</v>
      </c>
      <c r="Z292" t="s">
        <v>63</v>
      </c>
      <c r="AA292" t="s">
        <v>63</v>
      </c>
      <c r="AB292" t="s">
        <v>63</v>
      </c>
      <c r="AC292" t="s">
        <v>62</v>
      </c>
      <c r="AD292" t="s">
        <v>63</v>
      </c>
      <c r="AE292" t="s">
        <v>62</v>
      </c>
      <c r="AF292" t="s">
        <v>63</v>
      </c>
      <c r="AG292" t="s">
        <v>63</v>
      </c>
      <c r="AH292" t="s">
        <v>61</v>
      </c>
      <c r="AJ292" t="s">
        <v>63</v>
      </c>
      <c r="AK292" t="s">
        <v>63</v>
      </c>
      <c r="AL292" t="s">
        <v>63</v>
      </c>
      <c r="AM292" t="s">
        <v>63</v>
      </c>
      <c r="AN292" t="s">
        <v>62</v>
      </c>
      <c r="AO292" t="s">
        <v>63</v>
      </c>
      <c r="AQ292" t="s">
        <v>1203</v>
      </c>
      <c r="AR292" t="s">
        <v>1166</v>
      </c>
      <c r="AS292" t="s">
        <v>2445</v>
      </c>
      <c r="AT292">
        <v>3214090048</v>
      </c>
      <c r="AU292" t="s">
        <v>2446</v>
      </c>
      <c r="AV292" t="s">
        <v>63</v>
      </c>
      <c r="AW292" t="s">
        <v>63</v>
      </c>
      <c r="AX292" t="s">
        <v>62</v>
      </c>
      <c r="AY292" t="s">
        <v>63</v>
      </c>
      <c r="AZ292" t="s">
        <v>66</v>
      </c>
      <c r="BA292" t="s">
        <v>2447</v>
      </c>
      <c r="BB292" t="s">
        <v>67</v>
      </c>
    </row>
    <row r="293" spans="1:54" x14ac:dyDescent="0.25">
      <c r="A293">
        <v>292</v>
      </c>
      <c r="C293" s="1">
        <v>46086.575185185182</v>
      </c>
      <c r="D293" t="s">
        <v>2448</v>
      </c>
      <c r="E293">
        <v>1098743106</v>
      </c>
      <c r="F293" s="1">
        <v>34218.895833333336</v>
      </c>
      <c r="G293" t="s">
        <v>1156</v>
      </c>
      <c r="H293">
        <v>32</v>
      </c>
      <c r="I293" t="s">
        <v>2449</v>
      </c>
      <c r="J293" t="s">
        <v>1249</v>
      </c>
      <c r="K293" t="s">
        <v>2450</v>
      </c>
      <c r="L293">
        <v>3102263305</v>
      </c>
      <c r="M293" t="s">
        <v>71</v>
      </c>
      <c r="N293" t="s">
        <v>2451</v>
      </c>
      <c r="O293" t="s">
        <v>1211</v>
      </c>
      <c r="P293" t="s">
        <v>59</v>
      </c>
      <c r="Q293" t="s">
        <v>1145</v>
      </c>
      <c r="R293" t="s">
        <v>2452</v>
      </c>
      <c r="T293" t="s">
        <v>842</v>
      </c>
      <c r="U293" t="s">
        <v>61</v>
      </c>
      <c r="V293" t="s">
        <v>842</v>
      </c>
      <c r="W293" t="s">
        <v>842</v>
      </c>
      <c r="X293" t="s">
        <v>1149</v>
      </c>
      <c r="Y293" t="s">
        <v>62</v>
      </c>
      <c r="Z293" t="s">
        <v>62</v>
      </c>
      <c r="AA293" t="s">
        <v>63</v>
      </c>
      <c r="AB293" t="s">
        <v>63</v>
      </c>
      <c r="AC293" t="s">
        <v>63</v>
      </c>
      <c r="AD293" t="s">
        <v>62</v>
      </c>
      <c r="AE293" t="s">
        <v>62</v>
      </c>
      <c r="AF293" t="s">
        <v>63</v>
      </c>
      <c r="AG293" t="s">
        <v>62</v>
      </c>
      <c r="AH293" t="s">
        <v>1446</v>
      </c>
      <c r="AJ293" t="s">
        <v>63</v>
      </c>
      <c r="AK293" t="s">
        <v>63</v>
      </c>
      <c r="AL293" t="s">
        <v>63</v>
      </c>
      <c r="AM293" t="s">
        <v>63</v>
      </c>
      <c r="AN293" t="s">
        <v>62</v>
      </c>
      <c r="AO293" t="s">
        <v>63</v>
      </c>
      <c r="AQ293" t="s">
        <v>1311</v>
      </c>
      <c r="AR293" t="s">
        <v>1312</v>
      </c>
      <c r="AS293" t="s">
        <v>2453</v>
      </c>
      <c r="AT293">
        <v>3143327121</v>
      </c>
      <c r="AU293" t="s">
        <v>2454</v>
      </c>
      <c r="AV293" t="s">
        <v>62</v>
      </c>
      <c r="AW293" t="s">
        <v>63</v>
      </c>
      <c r="AX293" t="s">
        <v>62</v>
      </c>
      <c r="AY293" t="s">
        <v>63</v>
      </c>
      <c r="AZ293" t="s">
        <v>66</v>
      </c>
      <c r="BA293" t="s">
        <v>2455</v>
      </c>
      <c r="BB293" t="s">
        <v>67</v>
      </c>
    </row>
    <row r="294" spans="1:54" x14ac:dyDescent="0.25">
      <c r="A294">
        <v>293</v>
      </c>
      <c r="C294" s="1">
        <v>46086.575358796297</v>
      </c>
      <c r="D294" t="s">
        <v>2456</v>
      </c>
      <c r="E294">
        <v>1005564490</v>
      </c>
      <c r="F294" s="1">
        <v>37789.553472222222</v>
      </c>
      <c r="G294" t="s">
        <v>1156</v>
      </c>
      <c r="H294">
        <v>22</v>
      </c>
      <c r="I294" t="s">
        <v>2457</v>
      </c>
      <c r="J294" t="s">
        <v>1249</v>
      </c>
      <c r="K294" t="s">
        <v>2458</v>
      </c>
      <c r="L294">
        <v>3183313743</v>
      </c>
      <c r="M294" t="s">
        <v>57</v>
      </c>
      <c r="N294" t="s">
        <v>984</v>
      </c>
      <c r="O294" t="s">
        <v>1211</v>
      </c>
      <c r="P294" t="s">
        <v>59</v>
      </c>
      <c r="Q294" t="s">
        <v>2106</v>
      </c>
      <c r="R294" t="s">
        <v>2459</v>
      </c>
      <c r="T294" t="s">
        <v>2460</v>
      </c>
      <c r="U294" t="s">
        <v>61</v>
      </c>
      <c r="X294" t="s">
        <v>1177</v>
      </c>
      <c r="Y294" t="s">
        <v>62</v>
      </c>
      <c r="Z294" t="s">
        <v>62</v>
      </c>
      <c r="AA294" t="s">
        <v>63</v>
      </c>
      <c r="AB294" t="s">
        <v>63</v>
      </c>
      <c r="AC294" t="s">
        <v>62</v>
      </c>
      <c r="AD294" t="s">
        <v>63</v>
      </c>
      <c r="AE294" t="s">
        <v>62</v>
      </c>
      <c r="AF294" t="s">
        <v>63</v>
      </c>
      <c r="AG294" t="s">
        <v>63</v>
      </c>
      <c r="AH294" t="s">
        <v>104</v>
      </c>
      <c r="AJ294" t="s">
        <v>63</v>
      </c>
      <c r="AK294" t="s">
        <v>63</v>
      </c>
      <c r="AL294" t="s">
        <v>63</v>
      </c>
      <c r="AM294" t="s">
        <v>63</v>
      </c>
      <c r="AN294" t="s">
        <v>62</v>
      </c>
      <c r="AO294" t="s">
        <v>63</v>
      </c>
      <c r="AQ294" t="s">
        <v>1203</v>
      </c>
      <c r="AR294" t="s">
        <v>1166</v>
      </c>
      <c r="AS294" t="s">
        <v>2461</v>
      </c>
      <c r="AT294">
        <v>3228125783</v>
      </c>
      <c r="AU294" t="s">
        <v>2462</v>
      </c>
      <c r="AV294" t="s">
        <v>63</v>
      </c>
      <c r="AW294" t="s">
        <v>63</v>
      </c>
      <c r="AX294" t="s">
        <v>62</v>
      </c>
      <c r="AY294" t="s">
        <v>62</v>
      </c>
      <c r="AZ294" t="s">
        <v>66</v>
      </c>
      <c r="BA294" t="s">
        <v>2455</v>
      </c>
      <c r="BB294" t="s">
        <v>67</v>
      </c>
    </row>
    <row r="295" spans="1:54" x14ac:dyDescent="0.25">
      <c r="A295">
        <v>294</v>
      </c>
      <c r="C295" s="1">
        <v>46086.577245370368</v>
      </c>
      <c r="D295" t="s">
        <v>2463</v>
      </c>
      <c r="E295">
        <v>1005371820</v>
      </c>
      <c r="F295" s="1">
        <v>37484.729166666664</v>
      </c>
      <c r="G295" t="s">
        <v>1156</v>
      </c>
      <c r="H295">
        <v>23</v>
      </c>
      <c r="I295" t="s">
        <v>2464</v>
      </c>
      <c r="J295" t="s">
        <v>1184</v>
      </c>
      <c r="K295" t="s">
        <v>2465</v>
      </c>
      <c r="L295">
        <v>3165317315</v>
      </c>
      <c r="M295" t="s">
        <v>71</v>
      </c>
      <c r="N295" t="s">
        <v>72</v>
      </c>
      <c r="O295" t="s">
        <v>1144</v>
      </c>
      <c r="P295" t="s">
        <v>59</v>
      </c>
      <c r="Q295" t="s">
        <v>1145</v>
      </c>
      <c r="R295" t="s">
        <v>1961</v>
      </c>
      <c r="T295" t="s">
        <v>842</v>
      </c>
      <c r="U295" t="s">
        <v>61</v>
      </c>
      <c r="V295" t="s">
        <v>842</v>
      </c>
      <c r="W295" t="s">
        <v>2466</v>
      </c>
      <c r="X295" t="s">
        <v>1149</v>
      </c>
      <c r="Y295" t="s">
        <v>62</v>
      </c>
      <c r="Z295" t="s">
        <v>62</v>
      </c>
      <c r="AA295" t="s">
        <v>63</v>
      </c>
      <c r="AB295" t="s">
        <v>62</v>
      </c>
      <c r="AC295" t="s">
        <v>63</v>
      </c>
      <c r="AD295" t="s">
        <v>63</v>
      </c>
      <c r="AE295" t="s">
        <v>62</v>
      </c>
      <c r="AF295" t="s">
        <v>62</v>
      </c>
      <c r="AG295" t="s">
        <v>62</v>
      </c>
      <c r="AH295" t="s">
        <v>2467</v>
      </c>
      <c r="AJ295" t="s">
        <v>63</v>
      </c>
      <c r="AK295" t="s">
        <v>63</v>
      </c>
      <c r="AL295" t="s">
        <v>63</v>
      </c>
      <c r="AM295" t="s">
        <v>63</v>
      </c>
      <c r="AN295" t="s">
        <v>62</v>
      </c>
      <c r="AO295" t="s">
        <v>63</v>
      </c>
      <c r="AP295" t="s">
        <v>2466</v>
      </c>
      <c r="AQ295" t="s">
        <v>1311</v>
      </c>
      <c r="AR295" t="s">
        <v>1166</v>
      </c>
      <c r="AS295" t="s">
        <v>2468</v>
      </c>
      <c r="AT295">
        <v>3026004754</v>
      </c>
      <c r="AU295" t="s">
        <v>2469</v>
      </c>
      <c r="AV295" t="s">
        <v>62</v>
      </c>
      <c r="AW295" t="s">
        <v>63</v>
      </c>
      <c r="AX295" t="s">
        <v>62</v>
      </c>
      <c r="AY295" t="s">
        <v>63</v>
      </c>
      <c r="AZ295" t="s">
        <v>66</v>
      </c>
      <c r="BA295" t="s">
        <v>2470</v>
      </c>
      <c r="BB295" t="s">
        <v>67</v>
      </c>
    </row>
    <row r="296" spans="1:54" x14ac:dyDescent="0.25">
      <c r="A296">
        <v>295</v>
      </c>
      <c r="C296" t="s">
        <v>187</v>
      </c>
      <c r="D296" t="s">
        <v>2471</v>
      </c>
      <c r="E296">
        <v>1090445042</v>
      </c>
      <c r="G296" t="s">
        <v>2472</v>
      </c>
      <c r="H296">
        <v>33</v>
      </c>
      <c r="I296" t="s">
        <v>2473</v>
      </c>
      <c r="J296" t="s">
        <v>1184</v>
      </c>
      <c r="K296" t="s">
        <v>2474</v>
      </c>
      <c r="L296">
        <v>3107621215</v>
      </c>
      <c r="M296" t="s">
        <v>71</v>
      </c>
      <c r="N296" t="s">
        <v>513</v>
      </c>
      <c r="O296" t="s">
        <v>1144</v>
      </c>
      <c r="P296" t="s">
        <v>59</v>
      </c>
      <c r="Q296" t="s">
        <v>1145</v>
      </c>
      <c r="R296" t="s">
        <v>2475</v>
      </c>
      <c r="T296" t="s">
        <v>842</v>
      </c>
      <c r="U296" t="s">
        <v>61</v>
      </c>
      <c r="X296" t="s">
        <v>1149</v>
      </c>
      <c r="Y296" t="s">
        <v>63</v>
      </c>
      <c r="Z296" t="s">
        <v>62</v>
      </c>
      <c r="AA296" t="s">
        <v>63</v>
      </c>
      <c r="AB296" t="s">
        <v>63</v>
      </c>
      <c r="AC296" t="s">
        <v>63</v>
      </c>
      <c r="AD296" t="s">
        <v>63</v>
      </c>
      <c r="AE296" t="s">
        <v>63</v>
      </c>
      <c r="AF296" t="s">
        <v>63</v>
      </c>
      <c r="AG296" t="s">
        <v>63</v>
      </c>
      <c r="AJ296" t="s">
        <v>63</v>
      </c>
      <c r="AK296" t="s">
        <v>63</v>
      </c>
      <c r="AL296" t="s">
        <v>63</v>
      </c>
      <c r="AM296" t="s">
        <v>63</v>
      </c>
      <c r="AN296" t="s">
        <v>62</v>
      </c>
      <c r="AO296" t="s">
        <v>63</v>
      </c>
      <c r="AQ296" t="s">
        <v>1178</v>
      </c>
      <c r="AR296" t="s">
        <v>1166</v>
      </c>
      <c r="AS296" t="s">
        <v>2476</v>
      </c>
      <c r="AT296">
        <v>3205649143</v>
      </c>
      <c r="AV296" t="s">
        <v>63</v>
      </c>
      <c r="AW296" t="s">
        <v>62</v>
      </c>
      <c r="AX296" t="s">
        <v>63</v>
      </c>
      <c r="AY296" t="s">
        <v>63</v>
      </c>
      <c r="AZ296" t="s">
        <v>66</v>
      </c>
      <c r="BA296" t="s">
        <v>2470</v>
      </c>
      <c r="BB296" t="s">
        <v>194</v>
      </c>
    </row>
    <row r="297" spans="1:54" x14ac:dyDescent="0.25">
      <c r="A297">
        <v>296</v>
      </c>
      <c r="C297" s="1">
        <v>46086.582256944443</v>
      </c>
      <c r="D297" t="s">
        <v>2477</v>
      </c>
      <c r="E297">
        <v>1096958785</v>
      </c>
      <c r="F297" s="1">
        <v>35865.699999999997</v>
      </c>
      <c r="G297" t="s">
        <v>1156</v>
      </c>
      <c r="H297">
        <v>27</v>
      </c>
      <c r="I297" t="s">
        <v>2478</v>
      </c>
      <c r="J297" t="s">
        <v>1184</v>
      </c>
      <c r="K297" t="s">
        <v>2479</v>
      </c>
      <c r="L297">
        <v>3001253651</v>
      </c>
      <c r="M297" t="s">
        <v>57</v>
      </c>
      <c r="N297" t="s">
        <v>2480</v>
      </c>
      <c r="O297" t="s">
        <v>1211</v>
      </c>
      <c r="P297" t="s">
        <v>86</v>
      </c>
      <c r="Q297" t="s">
        <v>2481</v>
      </c>
      <c r="R297" t="s">
        <v>1940</v>
      </c>
      <c r="T297" t="s">
        <v>2482</v>
      </c>
      <c r="U297" t="s">
        <v>61</v>
      </c>
      <c r="X297" t="s">
        <v>1177</v>
      </c>
      <c r="Y297" t="s">
        <v>62</v>
      </c>
      <c r="Z297" t="s">
        <v>62</v>
      </c>
      <c r="AA297" t="s">
        <v>62</v>
      </c>
      <c r="AB297" t="s">
        <v>62</v>
      </c>
      <c r="AC297" t="s">
        <v>63</v>
      </c>
      <c r="AD297" t="s">
        <v>63</v>
      </c>
      <c r="AE297" t="s">
        <v>62</v>
      </c>
      <c r="AF297" t="s">
        <v>62</v>
      </c>
      <c r="AG297" t="s">
        <v>63</v>
      </c>
      <c r="AH297" t="s">
        <v>393</v>
      </c>
      <c r="AJ297" t="s">
        <v>63</v>
      </c>
      <c r="AK297" t="s">
        <v>63</v>
      </c>
      <c r="AL297" t="s">
        <v>63</v>
      </c>
      <c r="AM297" t="s">
        <v>63</v>
      </c>
      <c r="AN297" t="s">
        <v>62</v>
      </c>
      <c r="AO297" t="s">
        <v>63</v>
      </c>
      <c r="AQ297" t="s">
        <v>1151</v>
      </c>
      <c r="AR297" t="s">
        <v>1166</v>
      </c>
      <c r="AS297" t="s">
        <v>2483</v>
      </c>
      <c r="AT297">
        <v>3232823142</v>
      </c>
      <c r="AU297" t="s">
        <v>2484</v>
      </c>
      <c r="AV297" t="s">
        <v>63</v>
      </c>
      <c r="AW297" t="s">
        <v>63</v>
      </c>
      <c r="AX297" t="s">
        <v>62</v>
      </c>
      <c r="AY297" t="s">
        <v>62</v>
      </c>
      <c r="AZ297" t="s">
        <v>66</v>
      </c>
      <c r="BA297" t="s">
        <v>2485</v>
      </c>
      <c r="BB297" t="s">
        <v>67</v>
      </c>
    </row>
    <row r="298" spans="1:54" x14ac:dyDescent="0.25">
      <c r="A298">
        <v>297</v>
      </c>
      <c r="C298" s="1">
        <v>46087.422719907408</v>
      </c>
      <c r="D298" t="s">
        <v>2486</v>
      </c>
      <c r="E298">
        <v>1006873546</v>
      </c>
      <c r="F298" s="1">
        <v>37691.419444444444</v>
      </c>
      <c r="G298" t="s">
        <v>1498</v>
      </c>
      <c r="H298">
        <v>22</v>
      </c>
      <c r="I298" t="s">
        <v>2487</v>
      </c>
      <c r="J298" t="s">
        <v>1184</v>
      </c>
      <c r="K298" t="s">
        <v>2488</v>
      </c>
      <c r="L298">
        <v>3006883920</v>
      </c>
      <c r="M298" t="s">
        <v>71</v>
      </c>
      <c r="N298" t="s">
        <v>2489</v>
      </c>
      <c r="O298" t="s">
        <v>1211</v>
      </c>
      <c r="P298" t="s">
        <v>86</v>
      </c>
      <c r="Q298" t="s">
        <v>1174</v>
      </c>
      <c r="R298" t="s">
        <v>2490</v>
      </c>
      <c r="T298" t="s">
        <v>2491</v>
      </c>
      <c r="U298" t="s">
        <v>61</v>
      </c>
      <c r="X298" t="s">
        <v>1177</v>
      </c>
      <c r="Y298" t="s">
        <v>63</v>
      </c>
      <c r="Z298" t="s">
        <v>62</v>
      </c>
      <c r="AA298" t="s">
        <v>62</v>
      </c>
      <c r="AB298" t="s">
        <v>63</v>
      </c>
      <c r="AC298" t="s">
        <v>62</v>
      </c>
      <c r="AD298" t="s">
        <v>63</v>
      </c>
      <c r="AE298" t="s">
        <v>63</v>
      </c>
      <c r="AF298" t="s">
        <v>62</v>
      </c>
      <c r="AG298" t="s">
        <v>63</v>
      </c>
      <c r="AH298" t="s">
        <v>61</v>
      </c>
      <c r="AJ298" t="s">
        <v>63</v>
      </c>
      <c r="AK298" t="s">
        <v>63</v>
      </c>
      <c r="AL298" t="s">
        <v>63</v>
      </c>
      <c r="AM298" t="s">
        <v>63</v>
      </c>
      <c r="AN298" t="s">
        <v>62</v>
      </c>
      <c r="AO298" t="s">
        <v>63</v>
      </c>
      <c r="AQ298" t="s">
        <v>1332</v>
      </c>
      <c r="AR298" t="s">
        <v>1312</v>
      </c>
      <c r="AS298" t="s">
        <v>2492</v>
      </c>
      <c r="AT298">
        <v>3233220009</v>
      </c>
      <c r="AU298" t="s">
        <v>2493</v>
      </c>
      <c r="AV298" t="s">
        <v>63</v>
      </c>
      <c r="AW298" t="s">
        <v>62</v>
      </c>
      <c r="AX298" t="s">
        <v>63</v>
      </c>
      <c r="AY298" t="s">
        <v>63</v>
      </c>
      <c r="AZ298" t="s">
        <v>66</v>
      </c>
      <c r="BA298" t="s">
        <v>2494</v>
      </c>
      <c r="BB298" t="s">
        <v>67</v>
      </c>
    </row>
    <row r="299" spans="1:54" x14ac:dyDescent="0.25">
      <c r="A299">
        <v>298</v>
      </c>
      <c r="C299" s="1">
        <v>46087.577037037037</v>
      </c>
      <c r="D299" t="s">
        <v>2495</v>
      </c>
      <c r="E299">
        <v>1096958933</v>
      </c>
      <c r="F299" s="1">
        <v>35992.42083333333</v>
      </c>
      <c r="G299" t="s">
        <v>1156</v>
      </c>
      <c r="H299">
        <v>27</v>
      </c>
      <c r="I299" t="s">
        <v>2496</v>
      </c>
      <c r="J299" t="s">
        <v>1142</v>
      </c>
      <c r="K299" t="s">
        <v>2497</v>
      </c>
      <c r="L299">
        <v>3229100783</v>
      </c>
      <c r="M299" t="s">
        <v>57</v>
      </c>
      <c r="N299" t="s">
        <v>829</v>
      </c>
      <c r="O299" t="s">
        <v>1211</v>
      </c>
      <c r="P299" t="s">
        <v>59</v>
      </c>
      <c r="Q299" t="s">
        <v>1738</v>
      </c>
      <c r="R299" t="s">
        <v>2498</v>
      </c>
      <c r="T299" t="s">
        <v>2499</v>
      </c>
      <c r="U299" t="s">
        <v>88</v>
      </c>
      <c r="V299" t="s">
        <v>2500</v>
      </c>
      <c r="W299" t="s">
        <v>2501</v>
      </c>
      <c r="X299" t="s">
        <v>1177</v>
      </c>
      <c r="Y299" t="s">
        <v>62</v>
      </c>
      <c r="Z299" t="s">
        <v>62</v>
      </c>
      <c r="AA299" t="s">
        <v>62</v>
      </c>
      <c r="AB299" t="s">
        <v>62</v>
      </c>
      <c r="AC299" t="s">
        <v>63</v>
      </c>
      <c r="AD299" t="s">
        <v>63</v>
      </c>
      <c r="AE299" t="s">
        <v>62</v>
      </c>
      <c r="AF299" t="s">
        <v>63</v>
      </c>
      <c r="AG299" t="s">
        <v>62</v>
      </c>
      <c r="AH299" t="s">
        <v>2502</v>
      </c>
      <c r="AJ299" t="s">
        <v>63</v>
      </c>
      <c r="AK299" t="s">
        <v>63</v>
      </c>
      <c r="AL299" t="s">
        <v>63</v>
      </c>
      <c r="AM299" t="s">
        <v>63</v>
      </c>
      <c r="AN299" t="s">
        <v>62</v>
      </c>
      <c r="AO299" t="s">
        <v>63</v>
      </c>
      <c r="AQ299" t="s">
        <v>1257</v>
      </c>
      <c r="AR299" t="s">
        <v>1166</v>
      </c>
      <c r="AS299" t="s">
        <v>2503</v>
      </c>
      <c r="AT299">
        <v>3229100783</v>
      </c>
      <c r="AU299" t="s">
        <v>2504</v>
      </c>
      <c r="AV299" t="s">
        <v>62</v>
      </c>
      <c r="AW299" t="s">
        <v>63</v>
      </c>
      <c r="AX299" t="s">
        <v>63</v>
      </c>
      <c r="AY299" t="s">
        <v>63</v>
      </c>
      <c r="AZ299" t="s">
        <v>66</v>
      </c>
      <c r="BA299" t="s">
        <v>2505</v>
      </c>
      <c r="BB299" t="s">
        <v>67</v>
      </c>
    </row>
    <row r="300" spans="1:54" x14ac:dyDescent="0.25">
      <c r="A300">
        <v>299</v>
      </c>
      <c r="C300" t="s">
        <v>187</v>
      </c>
      <c r="D300" t="s">
        <v>2506</v>
      </c>
      <c r="E300">
        <v>1006158664</v>
      </c>
      <c r="F300" s="1">
        <v>36908.457638888889</v>
      </c>
      <c r="G300" t="s">
        <v>2507</v>
      </c>
      <c r="H300">
        <v>25</v>
      </c>
      <c r="I300" t="s">
        <v>2508</v>
      </c>
      <c r="J300" t="s">
        <v>1158</v>
      </c>
      <c r="K300" t="s">
        <v>2509</v>
      </c>
      <c r="L300">
        <v>3213651131</v>
      </c>
      <c r="M300" t="s">
        <v>71</v>
      </c>
      <c r="N300" t="s">
        <v>2510</v>
      </c>
      <c r="O300" t="s">
        <v>1144</v>
      </c>
      <c r="R300" t="s">
        <v>2511</v>
      </c>
      <c r="U300" t="s">
        <v>61</v>
      </c>
      <c r="X300" t="s">
        <v>2201</v>
      </c>
      <c r="Y300" t="s">
        <v>62</v>
      </c>
      <c r="Z300" t="s">
        <v>63</v>
      </c>
      <c r="AA300" t="s">
        <v>63</v>
      </c>
      <c r="AB300" t="s">
        <v>63</v>
      </c>
      <c r="AC300" t="s">
        <v>63</v>
      </c>
      <c r="AD300" t="s">
        <v>63</v>
      </c>
      <c r="AE300" t="s">
        <v>63</v>
      </c>
      <c r="AF300" t="s">
        <v>63</v>
      </c>
      <c r="AG300" t="s">
        <v>62</v>
      </c>
      <c r="AH300" t="s">
        <v>2512</v>
      </c>
      <c r="AJ300" t="s">
        <v>63</v>
      </c>
      <c r="AK300" t="s">
        <v>63</v>
      </c>
      <c r="AL300" t="s">
        <v>63</v>
      </c>
      <c r="AM300" t="s">
        <v>63</v>
      </c>
      <c r="AN300" t="s">
        <v>62</v>
      </c>
      <c r="AO300" t="s">
        <v>63</v>
      </c>
      <c r="AQ300" t="s">
        <v>1178</v>
      </c>
      <c r="AR300" t="s">
        <v>1312</v>
      </c>
      <c r="AS300" t="s">
        <v>2513</v>
      </c>
      <c r="AT300">
        <v>3222620120</v>
      </c>
      <c r="AU300" t="s">
        <v>2514</v>
      </c>
      <c r="AV300" t="s">
        <v>62</v>
      </c>
      <c r="AW300" t="s">
        <v>63</v>
      </c>
      <c r="AX300" t="s">
        <v>63</v>
      </c>
      <c r="AY300" t="s">
        <v>63</v>
      </c>
      <c r="AZ300" t="s">
        <v>66</v>
      </c>
      <c r="BA300" t="s">
        <v>2515</v>
      </c>
      <c r="BB300" t="s">
        <v>194</v>
      </c>
    </row>
    <row r="301" spans="1:54" x14ac:dyDescent="0.25">
      <c r="A301">
        <v>300</v>
      </c>
      <c r="C301" s="1">
        <v>46090.581365740742</v>
      </c>
      <c r="D301" t="s">
        <v>2516</v>
      </c>
      <c r="E301">
        <v>63366599</v>
      </c>
      <c r="F301" s="1">
        <v>26280.560416666667</v>
      </c>
      <c r="G301" t="s">
        <v>1156</v>
      </c>
      <c r="H301">
        <v>54</v>
      </c>
      <c r="I301" t="s">
        <v>2517</v>
      </c>
      <c r="J301" t="s">
        <v>1249</v>
      </c>
      <c r="K301" t="s">
        <v>2518</v>
      </c>
      <c r="L301">
        <v>3102858349</v>
      </c>
      <c r="M301" t="s">
        <v>71</v>
      </c>
      <c r="N301" t="s">
        <v>2519</v>
      </c>
      <c r="O301" t="s">
        <v>1144</v>
      </c>
      <c r="P301" t="s">
        <v>86</v>
      </c>
      <c r="Q301" t="s">
        <v>2520</v>
      </c>
      <c r="R301" t="s">
        <v>1502</v>
      </c>
      <c r="T301" t="s">
        <v>2521</v>
      </c>
      <c r="U301" t="s">
        <v>61</v>
      </c>
      <c r="X301" t="s">
        <v>1256</v>
      </c>
      <c r="Y301" t="s">
        <v>62</v>
      </c>
      <c r="Z301" t="s">
        <v>62</v>
      </c>
      <c r="AA301" t="s">
        <v>63</v>
      </c>
      <c r="AB301" t="s">
        <v>62</v>
      </c>
      <c r="AC301" t="s">
        <v>63</v>
      </c>
      <c r="AD301" t="s">
        <v>62</v>
      </c>
      <c r="AE301" t="s">
        <v>62</v>
      </c>
      <c r="AF301" t="s">
        <v>63</v>
      </c>
      <c r="AG301" t="s">
        <v>62</v>
      </c>
      <c r="AH301" t="s">
        <v>2522</v>
      </c>
      <c r="AJ301" t="s">
        <v>63</v>
      </c>
      <c r="AK301" t="s">
        <v>63</v>
      </c>
      <c r="AL301" t="s">
        <v>63</v>
      </c>
      <c r="AM301" t="s">
        <v>63</v>
      </c>
      <c r="AN301" t="s">
        <v>62</v>
      </c>
      <c r="AO301" t="s">
        <v>63</v>
      </c>
      <c r="AQ301" t="s">
        <v>1203</v>
      </c>
      <c r="AR301" t="s">
        <v>1166</v>
      </c>
      <c r="AS301" t="s">
        <v>2523</v>
      </c>
      <c r="AT301">
        <v>3209505952</v>
      </c>
      <c r="AU301" t="s">
        <v>2524</v>
      </c>
      <c r="AV301" t="s">
        <v>63</v>
      </c>
      <c r="AW301" t="s">
        <v>62</v>
      </c>
      <c r="AX301" t="s">
        <v>62</v>
      </c>
      <c r="AY301" t="s">
        <v>62</v>
      </c>
      <c r="AZ301" t="s">
        <v>66</v>
      </c>
      <c r="BA301" t="s">
        <v>2525</v>
      </c>
      <c r="BB301" t="s">
        <v>67</v>
      </c>
    </row>
    <row r="302" spans="1:54" x14ac:dyDescent="0.25">
      <c r="A302">
        <v>301</v>
      </c>
      <c r="C302" s="1">
        <v>46091.579155092593</v>
      </c>
      <c r="D302" t="s">
        <v>2526</v>
      </c>
      <c r="E302">
        <v>1101596937</v>
      </c>
      <c r="F302" s="1">
        <v>39265.574999999997</v>
      </c>
      <c r="G302" t="s">
        <v>1156</v>
      </c>
      <c r="H302">
        <v>18</v>
      </c>
      <c r="I302" t="s">
        <v>2527</v>
      </c>
      <c r="J302" t="s">
        <v>1158</v>
      </c>
      <c r="K302" t="s">
        <v>2528</v>
      </c>
      <c r="L302">
        <v>3170995086</v>
      </c>
      <c r="M302" t="s">
        <v>71</v>
      </c>
      <c r="N302" t="s">
        <v>597</v>
      </c>
      <c r="O302" t="s">
        <v>1144</v>
      </c>
      <c r="P302" t="s">
        <v>79</v>
      </c>
      <c r="Q302" t="s">
        <v>1145</v>
      </c>
      <c r="R302" t="s">
        <v>1513</v>
      </c>
      <c r="T302" t="s">
        <v>61</v>
      </c>
      <c r="U302" t="s">
        <v>61</v>
      </c>
      <c r="X302" t="s">
        <v>1149</v>
      </c>
      <c r="Y302" t="s">
        <v>62</v>
      </c>
      <c r="Z302" t="s">
        <v>63</v>
      </c>
      <c r="AA302" t="s">
        <v>63</v>
      </c>
      <c r="AB302" t="s">
        <v>62</v>
      </c>
      <c r="AC302" t="s">
        <v>63</v>
      </c>
      <c r="AD302" t="s">
        <v>62</v>
      </c>
      <c r="AE302" t="s">
        <v>63</v>
      </c>
      <c r="AF302" t="s">
        <v>63</v>
      </c>
      <c r="AG302" t="s">
        <v>63</v>
      </c>
      <c r="AH302" t="s">
        <v>61</v>
      </c>
      <c r="AJ302" t="s">
        <v>63</v>
      </c>
      <c r="AK302" t="s">
        <v>63</v>
      </c>
      <c r="AL302" t="s">
        <v>63</v>
      </c>
      <c r="AM302" t="s">
        <v>63</v>
      </c>
      <c r="AN302" t="s">
        <v>63</v>
      </c>
      <c r="AO302" t="s">
        <v>62</v>
      </c>
      <c r="AP302" t="s">
        <v>61</v>
      </c>
      <c r="AQ302" t="s">
        <v>1257</v>
      </c>
      <c r="AR302" t="s">
        <v>1152</v>
      </c>
      <c r="AS302" t="s">
        <v>2529</v>
      </c>
      <c r="AT302">
        <v>3204401352</v>
      </c>
      <c r="AU302" t="s">
        <v>798</v>
      </c>
      <c r="AV302" t="s">
        <v>62</v>
      </c>
      <c r="AW302" t="s">
        <v>63</v>
      </c>
      <c r="AX302" t="s">
        <v>62</v>
      </c>
      <c r="AY302" t="s">
        <v>63</v>
      </c>
      <c r="AZ302" t="s">
        <v>66</v>
      </c>
      <c r="BA302" t="s">
        <v>2530</v>
      </c>
      <c r="BB302" t="s">
        <v>67</v>
      </c>
    </row>
    <row r="303" spans="1:54" x14ac:dyDescent="0.25">
      <c r="A303">
        <v>302</v>
      </c>
      <c r="C303" s="1">
        <v>46091.579710648148</v>
      </c>
      <c r="D303" t="s">
        <v>2531</v>
      </c>
      <c r="E303">
        <v>1005321075</v>
      </c>
      <c r="F303" s="1">
        <v>36554.616666666669</v>
      </c>
      <c r="G303" t="s">
        <v>1156</v>
      </c>
      <c r="H303">
        <v>26</v>
      </c>
      <c r="I303" t="s">
        <v>2532</v>
      </c>
      <c r="J303" t="s">
        <v>1142</v>
      </c>
      <c r="K303" t="s">
        <v>2533</v>
      </c>
      <c r="L303">
        <v>3171180202</v>
      </c>
      <c r="M303" t="s">
        <v>71</v>
      </c>
      <c r="N303" t="s">
        <v>1451</v>
      </c>
      <c r="O303" t="s">
        <v>1144</v>
      </c>
      <c r="P303" t="s">
        <v>140</v>
      </c>
      <c r="Q303" t="s">
        <v>1535</v>
      </c>
      <c r="R303" t="s">
        <v>1536</v>
      </c>
      <c r="T303" t="s">
        <v>2534</v>
      </c>
      <c r="U303" t="s">
        <v>61</v>
      </c>
      <c r="X303" t="s">
        <v>1201</v>
      </c>
      <c r="Y303" t="s">
        <v>62</v>
      </c>
      <c r="Z303" t="s">
        <v>62</v>
      </c>
      <c r="AA303" t="s">
        <v>62</v>
      </c>
      <c r="AB303" t="s">
        <v>62</v>
      </c>
      <c r="AC303" t="s">
        <v>62</v>
      </c>
      <c r="AD303" t="s">
        <v>62</v>
      </c>
      <c r="AE303" t="s">
        <v>62</v>
      </c>
      <c r="AF303" t="s">
        <v>62</v>
      </c>
      <c r="AG303" t="s">
        <v>62</v>
      </c>
      <c r="AH303" t="s">
        <v>104</v>
      </c>
      <c r="AJ303" t="s">
        <v>63</v>
      </c>
      <c r="AK303" t="s">
        <v>63</v>
      </c>
      <c r="AL303" t="s">
        <v>63</v>
      </c>
      <c r="AM303" t="s">
        <v>63</v>
      </c>
      <c r="AN303" t="s">
        <v>62</v>
      </c>
      <c r="AO303" t="s">
        <v>63</v>
      </c>
      <c r="AQ303" t="s">
        <v>1203</v>
      </c>
      <c r="AR303" t="s">
        <v>1152</v>
      </c>
      <c r="AS303" t="s">
        <v>2535</v>
      </c>
      <c r="AT303">
        <v>3186153678</v>
      </c>
      <c r="AU303" t="s">
        <v>2536</v>
      </c>
      <c r="AV303" t="s">
        <v>62</v>
      </c>
      <c r="AW303" t="s">
        <v>63</v>
      </c>
      <c r="AX303" t="s">
        <v>63</v>
      </c>
      <c r="AY303" t="s">
        <v>63</v>
      </c>
      <c r="AZ303" t="s">
        <v>66</v>
      </c>
      <c r="BA303" t="s">
        <v>2537</v>
      </c>
      <c r="BB303" t="s">
        <v>67</v>
      </c>
    </row>
    <row r="304" spans="1:54" x14ac:dyDescent="0.25">
      <c r="A304">
        <v>303</v>
      </c>
      <c r="C304" t="s">
        <v>187</v>
      </c>
      <c r="D304" t="s">
        <v>2538</v>
      </c>
      <c r="E304">
        <v>1101690901</v>
      </c>
      <c r="F304" s="1">
        <v>46091.576388888891</v>
      </c>
      <c r="G304" t="s">
        <v>1156</v>
      </c>
      <c r="H304">
        <v>33</v>
      </c>
      <c r="I304" t="s">
        <v>2539</v>
      </c>
      <c r="J304" t="s">
        <v>1184</v>
      </c>
      <c r="K304" t="s">
        <v>2540</v>
      </c>
      <c r="L304">
        <v>3157810485</v>
      </c>
      <c r="M304" t="s">
        <v>71</v>
      </c>
      <c r="N304" t="s">
        <v>2541</v>
      </c>
      <c r="P304" t="s">
        <v>79</v>
      </c>
      <c r="Q304" t="s">
        <v>2542</v>
      </c>
      <c r="R304" t="s">
        <v>1330</v>
      </c>
      <c r="T304" t="s">
        <v>2543</v>
      </c>
      <c r="U304" t="s">
        <v>61</v>
      </c>
      <c r="Y304" t="s">
        <v>63</v>
      </c>
      <c r="Z304" t="s">
        <v>63</v>
      </c>
      <c r="AA304" t="s">
        <v>63</v>
      </c>
      <c r="AB304" t="s">
        <v>63</v>
      </c>
      <c r="AC304" t="s">
        <v>63</v>
      </c>
      <c r="AD304" t="s">
        <v>62</v>
      </c>
      <c r="AE304" t="s">
        <v>63</v>
      </c>
      <c r="AF304" t="s">
        <v>63</v>
      </c>
      <c r="AG304" t="s">
        <v>63</v>
      </c>
      <c r="AJ304" t="s">
        <v>63</v>
      </c>
      <c r="AK304" t="s">
        <v>63</v>
      </c>
      <c r="AL304" t="s">
        <v>63</v>
      </c>
      <c r="AM304" t="s">
        <v>63</v>
      </c>
      <c r="AN304" t="s">
        <v>62</v>
      </c>
      <c r="AO304" t="s">
        <v>63</v>
      </c>
      <c r="AR304" t="s">
        <v>1166</v>
      </c>
      <c r="AV304" t="s">
        <v>62</v>
      </c>
      <c r="AW304" t="s">
        <v>63</v>
      </c>
      <c r="AX304" t="s">
        <v>63</v>
      </c>
      <c r="AY304" t="s">
        <v>63</v>
      </c>
      <c r="AZ304" t="s">
        <v>66</v>
      </c>
      <c r="BB304" t="s">
        <v>194</v>
      </c>
    </row>
    <row r="305" spans="1:54" x14ac:dyDescent="0.25">
      <c r="A305">
        <v>304</v>
      </c>
      <c r="C305" t="s">
        <v>187</v>
      </c>
      <c r="D305" t="s">
        <v>2544</v>
      </c>
      <c r="E305">
        <v>1104125336</v>
      </c>
      <c r="F305" s="1">
        <v>38307.325694444444</v>
      </c>
      <c r="G305" t="s">
        <v>1156</v>
      </c>
      <c r="H305">
        <v>21</v>
      </c>
      <c r="I305" t="s">
        <v>2545</v>
      </c>
      <c r="J305" t="s">
        <v>1184</v>
      </c>
      <c r="K305" t="s">
        <v>2546</v>
      </c>
      <c r="L305">
        <v>3183401440</v>
      </c>
      <c r="M305" t="s">
        <v>71</v>
      </c>
      <c r="N305" t="s">
        <v>2547</v>
      </c>
      <c r="O305" t="s">
        <v>1144</v>
      </c>
      <c r="P305" t="s">
        <v>59</v>
      </c>
      <c r="Q305" t="s">
        <v>2059</v>
      </c>
      <c r="R305" t="s">
        <v>2548</v>
      </c>
      <c r="U305" t="s">
        <v>61</v>
      </c>
      <c r="X305" t="s">
        <v>1177</v>
      </c>
      <c r="Y305" t="s">
        <v>62</v>
      </c>
      <c r="Z305" t="s">
        <v>63</v>
      </c>
      <c r="AA305" t="s">
        <v>63</v>
      </c>
      <c r="AB305" t="s">
        <v>63</v>
      </c>
      <c r="AC305" t="s">
        <v>63</v>
      </c>
      <c r="AD305" t="s">
        <v>63</v>
      </c>
      <c r="AE305" t="s">
        <v>62</v>
      </c>
      <c r="AF305" t="s">
        <v>63</v>
      </c>
      <c r="AG305" t="s">
        <v>63</v>
      </c>
      <c r="AJ305" t="s">
        <v>63</v>
      </c>
      <c r="AK305" t="s">
        <v>63</v>
      </c>
      <c r="AL305" t="s">
        <v>63</v>
      </c>
      <c r="AM305" t="s">
        <v>63</v>
      </c>
      <c r="AN305" t="s">
        <v>62</v>
      </c>
      <c r="AO305" t="s">
        <v>63</v>
      </c>
      <c r="AQ305" t="s">
        <v>1311</v>
      </c>
      <c r="AR305" t="s">
        <v>1152</v>
      </c>
      <c r="AS305" t="s">
        <v>2549</v>
      </c>
      <c r="AT305">
        <v>3203551242</v>
      </c>
      <c r="AU305" t="s">
        <v>2550</v>
      </c>
      <c r="AV305" t="s">
        <v>62</v>
      </c>
      <c r="AW305" t="s">
        <v>63</v>
      </c>
      <c r="AX305" t="s">
        <v>63</v>
      </c>
      <c r="AY305" t="s">
        <v>63</v>
      </c>
      <c r="AZ305" t="s">
        <v>66</v>
      </c>
      <c r="BA305" t="s">
        <v>2551</v>
      </c>
      <c r="BB305" t="s">
        <v>194</v>
      </c>
    </row>
    <row r="306" spans="1:54" x14ac:dyDescent="0.25">
      <c r="A306">
        <v>305</v>
      </c>
      <c r="C306" s="1">
        <v>46091.587291666663</v>
      </c>
      <c r="D306" t="s">
        <v>2552</v>
      </c>
      <c r="E306">
        <v>1095819784</v>
      </c>
      <c r="F306" s="1">
        <v>34467.458333333336</v>
      </c>
      <c r="G306" t="s">
        <v>1156</v>
      </c>
      <c r="H306">
        <v>31</v>
      </c>
      <c r="I306" t="s">
        <v>2553</v>
      </c>
      <c r="J306" t="s">
        <v>1142</v>
      </c>
      <c r="K306" t="s">
        <v>2554</v>
      </c>
      <c r="L306">
        <v>3102455501</v>
      </c>
      <c r="M306" t="s">
        <v>57</v>
      </c>
      <c r="N306" t="s">
        <v>2555</v>
      </c>
      <c r="O306" t="s">
        <v>1144</v>
      </c>
      <c r="P306" t="s">
        <v>59</v>
      </c>
      <c r="Q306" t="s">
        <v>2556</v>
      </c>
      <c r="R306" t="s">
        <v>2557</v>
      </c>
      <c r="T306" t="s">
        <v>2558</v>
      </c>
      <c r="U306" t="s">
        <v>61</v>
      </c>
      <c r="X306" t="s">
        <v>1149</v>
      </c>
      <c r="Y306" t="s">
        <v>62</v>
      </c>
      <c r="Z306" t="s">
        <v>62</v>
      </c>
      <c r="AA306" t="s">
        <v>62</v>
      </c>
      <c r="AB306" t="s">
        <v>62</v>
      </c>
      <c r="AC306" t="s">
        <v>62</v>
      </c>
      <c r="AD306" t="s">
        <v>62</v>
      </c>
      <c r="AE306" t="s">
        <v>62</v>
      </c>
      <c r="AF306" t="s">
        <v>62</v>
      </c>
      <c r="AG306" t="s">
        <v>62</v>
      </c>
      <c r="AH306" t="s">
        <v>515</v>
      </c>
      <c r="AJ306" t="s">
        <v>63</v>
      </c>
      <c r="AK306" t="s">
        <v>63</v>
      </c>
      <c r="AL306" t="s">
        <v>63</v>
      </c>
      <c r="AM306" t="s">
        <v>63</v>
      </c>
      <c r="AN306" t="s">
        <v>62</v>
      </c>
      <c r="AO306" t="s">
        <v>63</v>
      </c>
      <c r="AQ306" t="s">
        <v>1178</v>
      </c>
      <c r="AR306" t="s">
        <v>1152</v>
      </c>
      <c r="AS306" t="s">
        <v>2559</v>
      </c>
      <c r="AT306">
        <v>3155129939</v>
      </c>
      <c r="AU306" t="s">
        <v>2560</v>
      </c>
      <c r="AV306" t="s">
        <v>62</v>
      </c>
      <c r="AW306" t="s">
        <v>62</v>
      </c>
      <c r="AX306" t="s">
        <v>62</v>
      </c>
      <c r="AY306" t="s">
        <v>62</v>
      </c>
      <c r="AZ306" t="s">
        <v>66</v>
      </c>
      <c r="BA306" t="s">
        <v>2561</v>
      </c>
      <c r="BB306" t="s">
        <v>67</v>
      </c>
    </row>
    <row r="307" spans="1:54" x14ac:dyDescent="0.25">
      <c r="A307">
        <v>306</v>
      </c>
      <c r="C307" s="1">
        <v>46098.554050925923</v>
      </c>
      <c r="D307" t="s">
        <v>2562</v>
      </c>
      <c r="E307">
        <v>1005282269</v>
      </c>
      <c r="F307" s="1">
        <v>37539</v>
      </c>
      <c r="G307" t="s">
        <v>1156</v>
      </c>
      <c r="H307">
        <v>23</v>
      </c>
      <c r="I307" t="s">
        <v>2563</v>
      </c>
      <c r="J307" t="s">
        <v>1184</v>
      </c>
      <c r="K307" t="s">
        <v>2564</v>
      </c>
      <c r="L307">
        <v>3145254728</v>
      </c>
      <c r="M307" t="s">
        <v>57</v>
      </c>
      <c r="N307">
        <v>3</v>
      </c>
      <c r="O307" t="s">
        <v>1211</v>
      </c>
      <c r="P307" t="s">
        <v>86</v>
      </c>
      <c r="Q307" t="s">
        <v>2565</v>
      </c>
      <c r="R307" t="s">
        <v>2189</v>
      </c>
      <c r="S307" s="1">
        <v>46091.546527777777</v>
      </c>
      <c r="T307" t="s">
        <v>2566</v>
      </c>
      <c r="U307" t="s">
        <v>61</v>
      </c>
      <c r="X307" t="s">
        <v>1177</v>
      </c>
      <c r="Y307" t="s">
        <v>62</v>
      </c>
      <c r="Z307" t="s">
        <v>62</v>
      </c>
      <c r="AA307" t="s">
        <v>62</v>
      </c>
      <c r="AB307" t="s">
        <v>62</v>
      </c>
      <c r="AC307" t="s">
        <v>63</v>
      </c>
      <c r="AD307" t="s">
        <v>63</v>
      </c>
      <c r="AE307" t="s">
        <v>62</v>
      </c>
      <c r="AF307" t="s">
        <v>62</v>
      </c>
      <c r="AG307" t="s">
        <v>63</v>
      </c>
      <c r="AH307" t="s">
        <v>2567</v>
      </c>
      <c r="AJ307" t="s">
        <v>63</v>
      </c>
      <c r="AK307" t="s">
        <v>63</v>
      </c>
      <c r="AL307" t="s">
        <v>63</v>
      </c>
      <c r="AM307" t="s">
        <v>63</v>
      </c>
      <c r="AN307" t="s">
        <v>62</v>
      </c>
      <c r="AO307" t="s">
        <v>63</v>
      </c>
      <c r="AQ307" t="s">
        <v>1257</v>
      </c>
      <c r="AR307" t="s">
        <v>1152</v>
      </c>
      <c r="AS307" t="s">
        <v>2568</v>
      </c>
      <c r="AT307">
        <v>3212620249</v>
      </c>
      <c r="AU307" t="s">
        <v>2569</v>
      </c>
      <c r="AV307" t="s">
        <v>62</v>
      </c>
      <c r="AW307" t="s">
        <v>62</v>
      </c>
      <c r="AX307" t="s">
        <v>62</v>
      </c>
      <c r="AY307" t="s">
        <v>62</v>
      </c>
      <c r="AZ307" t="s">
        <v>66</v>
      </c>
      <c r="BA307" t="s">
        <v>2570</v>
      </c>
      <c r="BB307" t="s">
        <v>67</v>
      </c>
    </row>
    <row r="308" spans="1:54" x14ac:dyDescent="0.25">
      <c r="A308">
        <v>307</v>
      </c>
      <c r="C308" s="1">
        <v>46098.573171296295</v>
      </c>
      <c r="D308" t="s">
        <v>2571</v>
      </c>
      <c r="E308">
        <v>1095302769</v>
      </c>
      <c r="F308" s="1">
        <v>38765.569444444445</v>
      </c>
      <c r="G308" t="s">
        <v>1156</v>
      </c>
      <c r="H308">
        <v>20</v>
      </c>
      <c r="I308" t="s">
        <v>2572</v>
      </c>
      <c r="J308" t="s">
        <v>1142</v>
      </c>
      <c r="K308" t="s">
        <v>2573</v>
      </c>
      <c r="L308">
        <v>3018387832</v>
      </c>
      <c r="M308" t="s">
        <v>71</v>
      </c>
      <c r="N308">
        <v>5</v>
      </c>
      <c r="O308" t="s">
        <v>1144</v>
      </c>
      <c r="P308" t="s">
        <v>59</v>
      </c>
      <c r="Q308" t="s">
        <v>1262</v>
      </c>
      <c r="R308" t="s">
        <v>1443</v>
      </c>
      <c r="S308" s="1">
        <v>46098.402777777781</v>
      </c>
      <c r="T308" t="s">
        <v>2574</v>
      </c>
      <c r="U308" t="s">
        <v>61</v>
      </c>
      <c r="X308" t="s">
        <v>1149</v>
      </c>
      <c r="Y308" t="s">
        <v>62</v>
      </c>
      <c r="Z308" t="s">
        <v>62</v>
      </c>
      <c r="AA308" t="s">
        <v>63</v>
      </c>
      <c r="AB308" t="s">
        <v>63</v>
      </c>
      <c r="AC308" t="s">
        <v>63</v>
      </c>
      <c r="AD308" t="s">
        <v>62</v>
      </c>
      <c r="AE308" t="s">
        <v>63</v>
      </c>
      <c r="AF308" t="s">
        <v>63</v>
      </c>
      <c r="AG308" t="s">
        <v>63</v>
      </c>
      <c r="AH308" t="s">
        <v>61</v>
      </c>
      <c r="AJ308" t="s">
        <v>63</v>
      </c>
      <c r="AK308" t="s">
        <v>63</v>
      </c>
      <c r="AL308" t="s">
        <v>63</v>
      </c>
      <c r="AM308" t="s">
        <v>63</v>
      </c>
      <c r="AN308" t="s">
        <v>62</v>
      </c>
      <c r="AO308" t="s">
        <v>63</v>
      </c>
      <c r="AQ308" t="s">
        <v>1203</v>
      </c>
      <c r="AR308" t="s">
        <v>1152</v>
      </c>
      <c r="AS308" t="s">
        <v>2575</v>
      </c>
      <c r="AT308">
        <v>3138004248</v>
      </c>
      <c r="AU308" t="s">
        <v>815</v>
      </c>
      <c r="AV308" t="s">
        <v>63</v>
      </c>
      <c r="AW308" t="s">
        <v>62</v>
      </c>
      <c r="AX308" t="s">
        <v>63</v>
      </c>
      <c r="AY308" t="s">
        <v>63</v>
      </c>
      <c r="AZ308" t="s">
        <v>66</v>
      </c>
      <c r="BA308" t="s">
        <v>2576</v>
      </c>
      <c r="BB308" t="s">
        <v>67</v>
      </c>
    </row>
    <row r="309" spans="1:54" x14ac:dyDescent="0.25">
      <c r="A309">
        <v>308</v>
      </c>
      <c r="C309" s="1">
        <v>46098.575474537036</v>
      </c>
      <c r="D309" t="s">
        <v>2577</v>
      </c>
      <c r="E309">
        <v>37512567</v>
      </c>
      <c r="F309" s="1">
        <v>28276.569444444445</v>
      </c>
      <c r="G309" t="s">
        <v>1156</v>
      </c>
      <c r="H309">
        <v>48</v>
      </c>
      <c r="I309" t="s">
        <v>2578</v>
      </c>
      <c r="J309" t="s">
        <v>1184</v>
      </c>
      <c r="K309" t="s">
        <v>2579</v>
      </c>
      <c r="L309">
        <v>3164302131</v>
      </c>
      <c r="M309" t="s">
        <v>71</v>
      </c>
      <c r="N309">
        <v>1</v>
      </c>
      <c r="O309" t="s">
        <v>1211</v>
      </c>
      <c r="P309" t="s">
        <v>59</v>
      </c>
      <c r="Q309" t="s">
        <v>1145</v>
      </c>
      <c r="R309" t="s">
        <v>1667</v>
      </c>
      <c r="S309" s="1">
        <v>46098.572222222225</v>
      </c>
      <c r="T309" t="s">
        <v>1229</v>
      </c>
      <c r="U309" t="s">
        <v>61</v>
      </c>
      <c r="X309" t="s">
        <v>1177</v>
      </c>
      <c r="Y309" t="s">
        <v>62</v>
      </c>
      <c r="Z309" t="s">
        <v>63</v>
      </c>
      <c r="AA309" t="s">
        <v>62</v>
      </c>
      <c r="AB309" t="s">
        <v>62</v>
      </c>
      <c r="AC309" t="s">
        <v>63</v>
      </c>
      <c r="AD309" t="s">
        <v>62</v>
      </c>
      <c r="AE309" t="s">
        <v>63</v>
      </c>
      <c r="AF309" t="s">
        <v>62</v>
      </c>
      <c r="AG309" t="s">
        <v>63</v>
      </c>
      <c r="AH309" t="s">
        <v>104</v>
      </c>
      <c r="AJ309" t="s">
        <v>63</v>
      </c>
      <c r="AK309" t="s">
        <v>63</v>
      </c>
      <c r="AL309" t="s">
        <v>63</v>
      </c>
      <c r="AM309" t="s">
        <v>63</v>
      </c>
      <c r="AN309" t="s">
        <v>62</v>
      </c>
      <c r="AO309" t="s">
        <v>63</v>
      </c>
      <c r="AQ309" t="s">
        <v>1257</v>
      </c>
      <c r="AR309" t="s">
        <v>1166</v>
      </c>
      <c r="AS309">
        <v>3176158989</v>
      </c>
      <c r="AT309">
        <v>3176158989</v>
      </c>
      <c r="AU309" t="s">
        <v>842</v>
      </c>
      <c r="AV309" t="s">
        <v>62</v>
      </c>
      <c r="AW309" t="s">
        <v>63</v>
      </c>
      <c r="AX309" t="s">
        <v>63</v>
      </c>
      <c r="AY309" t="s">
        <v>63</v>
      </c>
      <c r="AZ309" t="s">
        <v>66</v>
      </c>
      <c r="BA309" t="s">
        <v>2580</v>
      </c>
      <c r="BB309" t="s">
        <v>67</v>
      </c>
    </row>
    <row r="310" spans="1:54" x14ac:dyDescent="0.25">
      <c r="A310">
        <v>309</v>
      </c>
      <c r="C310" s="1">
        <v>46098.577546296299</v>
      </c>
      <c r="D310" t="s">
        <v>2581</v>
      </c>
      <c r="E310">
        <v>17492468</v>
      </c>
      <c r="F310" s="1">
        <v>38731.572916666664</v>
      </c>
      <c r="G310" t="s">
        <v>1156</v>
      </c>
      <c r="H310">
        <v>20</v>
      </c>
      <c r="I310" t="s">
        <v>2582</v>
      </c>
      <c r="J310" t="s">
        <v>1158</v>
      </c>
      <c r="K310" t="s">
        <v>2583</v>
      </c>
      <c r="L310">
        <v>3222592501</v>
      </c>
      <c r="M310" t="s">
        <v>71</v>
      </c>
      <c r="N310">
        <v>5</v>
      </c>
      <c r="O310" t="s">
        <v>1211</v>
      </c>
      <c r="P310" t="s">
        <v>86</v>
      </c>
      <c r="Q310" t="s">
        <v>1535</v>
      </c>
      <c r="R310" t="s">
        <v>1536</v>
      </c>
      <c r="S310" s="1">
        <v>46098.575694444444</v>
      </c>
      <c r="T310" t="s">
        <v>2584</v>
      </c>
      <c r="U310" t="s">
        <v>61</v>
      </c>
      <c r="X310" t="s">
        <v>1149</v>
      </c>
      <c r="Y310" t="s">
        <v>62</v>
      </c>
      <c r="Z310" t="s">
        <v>62</v>
      </c>
      <c r="AA310" t="s">
        <v>62</v>
      </c>
      <c r="AB310" t="s">
        <v>62</v>
      </c>
      <c r="AC310" t="s">
        <v>63</v>
      </c>
      <c r="AD310" t="s">
        <v>62</v>
      </c>
      <c r="AE310" t="s">
        <v>62</v>
      </c>
      <c r="AF310" t="s">
        <v>63</v>
      </c>
      <c r="AG310" t="s">
        <v>62</v>
      </c>
      <c r="AH310" t="s">
        <v>61</v>
      </c>
      <c r="AJ310" t="s">
        <v>63</v>
      </c>
      <c r="AK310" t="s">
        <v>63</v>
      </c>
      <c r="AL310" t="s">
        <v>63</v>
      </c>
      <c r="AM310" t="s">
        <v>63</v>
      </c>
      <c r="AN310" t="s">
        <v>62</v>
      </c>
      <c r="AO310" t="s">
        <v>63</v>
      </c>
      <c r="AQ310" t="s">
        <v>1203</v>
      </c>
      <c r="AR310" t="s">
        <v>1166</v>
      </c>
      <c r="AS310" t="s">
        <v>2585</v>
      </c>
      <c r="AT310">
        <v>3153802304</v>
      </c>
      <c r="AU310" t="s">
        <v>2586</v>
      </c>
      <c r="AV310" t="s">
        <v>63</v>
      </c>
      <c r="AW310" t="s">
        <v>62</v>
      </c>
      <c r="AX310" t="s">
        <v>62</v>
      </c>
      <c r="AY310" t="s">
        <v>62</v>
      </c>
      <c r="AZ310" t="s">
        <v>66</v>
      </c>
      <c r="BA310" t="s">
        <v>2587</v>
      </c>
      <c r="BB310" t="s">
        <v>67</v>
      </c>
    </row>
    <row r="311" spans="1:54" x14ac:dyDescent="0.25">
      <c r="A311">
        <v>310</v>
      </c>
      <c r="C311" s="1">
        <v>46098.591678240744</v>
      </c>
      <c r="D311" t="s">
        <v>2588</v>
      </c>
      <c r="E311">
        <v>7110263</v>
      </c>
      <c r="F311" s="1">
        <v>39190.520138888889</v>
      </c>
      <c r="G311" t="s">
        <v>2589</v>
      </c>
      <c r="H311">
        <v>18</v>
      </c>
      <c r="I311" t="s">
        <v>2590</v>
      </c>
      <c r="J311" t="s">
        <v>1158</v>
      </c>
      <c r="K311" t="s">
        <v>2591</v>
      </c>
      <c r="L311">
        <v>3138534195</v>
      </c>
      <c r="M311" t="s">
        <v>146</v>
      </c>
      <c r="N311">
        <v>2</v>
      </c>
      <c r="O311" t="s">
        <v>1144</v>
      </c>
      <c r="P311" t="s">
        <v>59</v>
      </c>
      <c r="Q311" t="s">
        <v>1174</v>
      </c>
      <c r="R311" t="s">
        <v>1913</v>
      </c>
      <c r="S311" s="1">
        <v>46094.3</v>
      </c>
      <c r="T311" t="s">
        <v>2592</v>
      </c>
      <c r="U311" t="s">
        <v>61</v>
      </c>
      <c r="V311" t="s">
        <v>282</v>
      </c>
      <c r="W311" t="s">
        <v>282</v>
      </c>
      <c r="X311" t="s">
        <v>1149</v>
      </c>
      <c r="Y311" t="s">
        <v>63</v>
      </c>
      <c r="Z311" t="s">
        <v>63</v>
      </c>
      <c r="AA311" t="s">
        <v>62</v>
      </c>
      <c r="AB311" t="s">
        <v>62</v>
      </c>
      <c r="AC311" t="s">
        <v>63</v>
      </c>
      <c r="AD311" t="s">
        <v>63</v>
      </c>
      <c r="AE311" t="s">
        <v>62</v>
      </c>
      <c r="AF311" t="s">
        <v>63</v>
      </c>
      <c r="AG311" t="s">
        <v>63</v>
      </c>
      <c r="AH311" t="s">
        <v>104</v>
      </c>
      <c r="AJ311" t="s">
        <v>63</v>
      </c>
      <c r="AK311" t="s">
        <v>63</v>
      </c>
      <c r="AL311" t="s">
        <v>63</v>
      </c>
      <c r="AM311" t="s">
        <v>63</v>
      </c>
      <c r="AN311" t="s">
        <v>62</v>
      </c>
      <c r="AO311" t="s">
        <v>63</v>
      </c>
      <c r="AP311" t="s">
        <v>104</v>
      </c>
      <c r="AQ311" t="s">
        <v>1178</v>
      </c>
      <c r="AR311" t="s">
        <v>1166</v>
      </c>
      <c r="AS311" t="s">
        <v>2593</v>
      </c>
      <c r="AT311">
        <v>3171314758</v>
      </c>
      <c r="AU311" t="s">
        <v>2594</v>
      </c>
      <c r="AV311" t="s">
        <v>62</v>
      </c>
      <c r="AW311" t="s">
        <v>63</v>
      </c>
      <c r="AX311" t="s">
        <v>63</v>
      </c>
      <c r="AY311" t="s">
        <v>63</v>
      </c>
      <c r="AZ311" t="s">
        <v>66</v>
      </c>
      <c r="BA311" t="s">
        <v>2595</v>
      </c>
      <c r="BB311" t="s">
        <v>67</v>
      </c>
    </row>
    <row r="312" spans="1:54" x14ac:dyDescent="0.25">
      <c r="A312">
        <v>311</v>
      </c>
      <c r="C312" s="1">
        <v>46098.593541666669</v>
      </c>
      <c r="D312" t="s">
        <v>2596</v>
      </c>
      <c r="E312">
        <v>1099740514</v>
      </c>
      <c r="F312" s="1">
        <v>39318.71875</v>
      </c>
      <c r="G312" t="s">
        <v>1156</v>
      </c>
      <c r="H312">
        <v>18</v>
      </c>
      <c r="I312" t="s">
        <v>2597</v>
      </c>
      <c r="J312" t="s">
        <v>1158</v>
      </c>
      <c r="K312" t="s">
        <v>2598</v>
      </c>
      <c r="L312">
        <v>3194489903</v>
      </c>
      <c r="M312" t="s">
        <v>146</v>
      </c>
      <c r="N312">
        <v>10</v>
      </c>
      <c r="O312" t="s">
        <v>1144</v>
      </c>
      <c r="P312" t="s">
        <v>79</v>
      </c>
      <c r="Q312" t="s">
        <v>2599</v>
      </c>
      <c r="R312" t="s">
        <v>1464</v>
      </c>
      <c r="S312" s="1">
        <v>46094.291666666664</v>
      </c>
      <c r="T312" t="s">
        <v>2600</v>
      </c>
      <c r="U312" t="s">
        <v>61</v>
      </c>
      <c r="X312" t="s">
        <v>1177</v>
      </c>
      <c r="Y312" t="s">
        <v>62</v>
      </c>
      <c r="Z312" t="s">
        <v>62</v>
      </c>
      <c r="AA312" t="s">
        <v>62</v>
      </c>
      <c r="AB312" t="s">
        <v>62</v>
      </c>
      <c r="AC312" t="s">
        <v>62</v>
      </c>
      <c r="AD312" t="s">
        <v>62</v>
      </c>
      <c r="AE312" t="s">
        <v>62</v>
      </c>
      <c r="AF312" t="s">
        <v>62</v>
      </c>
      <c r="AG312" t="s">
        <v>62</v>
      </c>
      <c r="AH312" t="s">
        <v>104</v>
      </c>
      <c r="AJ312" t="s">
        <v>63</v>
      </c>
      <c r="AK312" t="s">
        <v>63</v>
      </c>
      <c r="AL312" t="s">
        <v>63</v>
      </c>
      <c r="AM312" t="s">
        <v>63</v>
      </c>
      <c r="AN312" t="s">
        <v>62</v>
      </c>
      <c r="AO312" t="s">
        <v>63</v>
      </c>
      <c r="AQ312" t="s">
        <v>1203</v>
      </c>
      <c r="AR312" t="s">
        <v>1312</v>
      </c>
      <c r="AS312" t="s">
        <v>2601</v>
      </c>
      <c r="AT312">
        <v>3173501908</v>
      </c>
      <c r="AU312" t="s">
        <v>2602</v>
      </c>
      <c r="AV312" t="s">
        <v>62</v>
      </c>
      <c r="AW312" t="s">
        <v>62</v>
      </c>
      <c r="AX312" t="s">
        <v>63</v>
      </c>
      <c r="AY312" t="s">
        <v>63</v>
      </c>
      <c r="AZ312" t="s">
        <v>66</v>
      </c>
      <c r="BA312" t="s">
        <v>2603</v>
      </c>
      <c r="BB312" t="s">
        <v>67</v>
      </c>
    </row>
    <row r="313" spans="1:54" x14ac:dyDescent="0.25">
      <c r="A313">
        <v>312</v>
      </c>
      <c r="C313" s="1">
        <v>46099.863449074073</v>
      </c>
      <c r="D313" t="s">
        <v>2604</v>
      </c>
      <c r="E313">
        <v>1214748796</v>
      </c>
      <c r="F313" s="1">
        <v>36517.857638888891</v>
      </c>
      <c r="G313" t="s">
        <v>1460</v>
      </c>
      <c r="H313">
        <v>26</v>
      </c>
      <c r="I313" t="s">
        <v>2605</v>
      </c>
      <c r="J313" t="s">
        <v>1142</v>
      </c>
      <c r="K313" t="s">
        <v>2606</v>
      </c>
      <c r="L313">
        <v>3204665739</v>
      </c>
      <c r="M313" t="s">
        <v>57</v>
      </c>
      <c r="N313">
        <v>1</v>
      </c>
      <c r="O313" t="s">
        <v>1211</v>
      </c>
      <c r="P313" t="s">
        <v>79</v>
      </c>
      <c r="Q313" t="s">
        <v>2607</v>
      </c>
      <c r="R313" t="s">
        <v>1606</v>
      </c>
      <c r="S313" s="1">
        <v>45274.291666666664</v>
      </c>
      <c r="T313" t="s">
        <v>2608</v>
      </c>
      <c r="U313" t="s">
        <v>61</v>
      </c>
      <c r="X313" t="s">
        <v>1149</v>
      </c>
      <c r="Y313" t="s">
        <v>62</v>
      </c>
      <c r="Z313" t="s">
        <v>63</v>
      </c>
      <c r="AA313" t="s">
        <v>63</v>
      </c>
      <c r="AB313" t="s">
        <v>63</v>
      </c>
      <c r="AC313" t="s">
        <v>63</v>
      </c>
      <c r="AD313" t="s">
        <v>62</v>
      </c>
      <c r="AE313" t="s">
        <v>62</v>
      </c>
      <c r="AF313" t="s">
        <v>62</v>
      </c>
      <c r="AG313" t="s">
        <v>62</v>
      </c>
      <c r="AH313" t="s">
        <v>291</v>
      </c>
      <c r="AJ313" t="s">
        <v>63</v>
      </c>
      <c r="AK313" t="s">
        <v>63</v>
      </c>
      <c r="AL313" t="s">
        <v>63</v>
      </c>
      <c r="AM313" t="s">
        <v>63</v>
      </c>
      <c r="AN313" t="s">
        <v>62</v>
      </c>
      <c r="AO313" t="s">
        <v>63</v>
      </c>
      <c r="AQ313" t="s">
        <v>1178</v>
      </c>
      <c r="AR313" t="s">
        <v>1166</v>
      </c>
      <c r="AS313" t="s">
        <v>2609</v>
      </c>
      <c r="AT313">
        <v>3142463957</v>
      </c>
      <c r="AU313" t="s">
        <v>2610</v>
      </c>
      <c r="AV313" t="s">
        <v>62</v>
      </c>
      <c r="AW313" t="s">
        <v>62</v>
      </c>
      <c r="AX313" t="s">
        <v>62</v>
      </c>
      <c r="AY313" t="s">
        <v>63</v>
      </c>
      <c r="AZ313" t="s">
        <v>66</v>
      </c>
      <c r="BA313" t="s">
        <v>2611</v>
      </c>
      <c r="BB313" t="s">
        <v>67</v>
      </c>
    </row>
    <row r="314" spans="1:54" x14ac:dyDescent="0.25">
      <c r="A314">
        <v>313</v>
      </c>
      <c r="C314" s="1">
        <v>46100.498877314814</v>
      </c>
      <c r="D314" t="s">
        <v>2612</v>
      </c>
      <c r="E314">
        <v>1101622478</v>
      </c>
      <c r="F314" s="1">
        <v>38384.494444444441</v>
      </c>
      <c r="G314" t="s">
        <v>1156</v>
      </c>
      <c r="H314">
        <v>21</v>
      </c>
      <c r="I314" t="s">
        <v>2417</v>
      </c>
      <c r="J314" t="s">
        <v>1142</v>
      </c>
      <c r="K314" t="s">
        <v>2418</v>
      </c>
      <c r="L314">
        <v>3226773101</v>
      </c>
      <c r="M314" t="s">
        <v>71</v>
      </c>
      <c r="N314" t="s">
        <v>2613</v>
      </c>
      <c r="O314" t="s">
        <v>1144</v>
      </c>
      <c r="P314" t="s">
        <v>59</v>
      </c>
      <c r="Q314" t="s">
        <v>2321</v>
      </c>
      <c r="R314" t="s">
        <v>2419</v>
      </c>
      <c r="S314" s="1">
        <v>45400.494444444441</v>
      </c>
      <c r="T314" t="s">
        <v>2420</v>
      </c>
      <c r="U314" t="s">
        <v>61</v>
      </c>
      <c r="X314" t="s">
        <v>2201</v>
      </c>
      <c r="Y314" t="s">
        <v>62</v>
      </c>
      <c r="Z314" t="s">
        <v>62</v>
      </c>
      <c r="AA314" t="s">
        <v>62</v>
      </c>
      <c r="AB314" t="s">
        <v>62</v>
      </c>
      <c r="AC314" t="s">
        <v>63</v>
      </c>
      <c r="AD314" t="s">
        <v>62</v>
      </c>
      <c r="AE314" t="s">
        <v>62</v>
      </c>
      <c r="AF314" t="s">
        <v>63</v>
      </c>
      <c r="AG314" t="s">
        <v>62</v>
      </c>
      <c r="AH314" t="s">
        <v>2614</v>
      </c>
      <c r="AJ314" t="s">
        <v>63</v>
      </c>
      <c r="AK314" t="s">
        <v>63</v>
      </c>
      <c r="AL314" t="s">
        <v>63</v>
      </c>
      <c r="AM314" t="s">
        <v>63</v>
      </c>
      <c r="AN314" t="s">
        <v>62</v>
      </c>
      <c r="AO314" t="s">
        <v>63</v>
      </c>
      <c r="AQ314" t="s">
        <v>1203</v>
      </c>
      <c r="AR314" t="s">
        <v>1152</v>
      </c>
      <c r="AS314" t="s">
        <v>2421</v>
      </c>
      <c r="AT314">
        <v>3107541093</v>
      </c>
      <c r="AU314" t="s">
        <v>2615</v>
      </c>
      <c r="AV314" t="s">
        <v>62</v>
      </c>
      <c r="AW314" t="s">
        <v>62</v>
      </c>
      <c r="AX314" t="s">
        <v>62</v>
      </c>
      <c r="AY314" t="s">
        <v>62</v>
      </c>
      <c r="AZ314" t="s">
        <v>66</v>
      </c>
      <c r="BA314" t="s">
        <v>2616</v>
      </c>
      <c r="BB314" t="s">
        <v>67</v>
      </c>
    </row>
    <row r="315" spans="1:54" x14ac:dyDescent="0.25">
      <c r="A315">
        <v>314</v>
      </c>
      <c r="C315" s="1">
        <v>46101.348391203705</v>
      </c>
      <c r="D315" t="s">
        <v>2617</v>
      </c>
      <c r="E315">
        <v>37197561</v>
      </c>
      <c r="F315" s="1">
        <v>28641.509027777778</v>
      </c>
      <c r="G315" t="s">
        <v>1372</v>
      </c>
      <c r="H315">
        <v>47</v>
      </c>
      <c r="I315" t="s">
        <v>2618</v>
      </c>
      <c r="J315" t="s">
        <v>1142</v>
      </c>
      <c r="K315" t="s">
        <v>2619</v>
      </c>
      <c r="L315">
        <v>3156309409</v>
      </c>
      <c r="M315" t="s">
        <v>214</v>
      </c>
      <c r="N315" t="s">
        <v>2620</v>
      </c>
      <c r="O315" t="s">
        <v>1144</v>
      </c>
      <c r="P315" t="s">
        <v>59</v>
      </c>
      <c r="Q315" t="s">
        <v>2621</v>
      </c>
      <c r="R315" t="s">
        <v>1710</v>
      </c>
      <c r="S315" s="1">
        <v>44260.342361111114</v>
      </c>
      <c r="T315" t="s">
        <v>2622</v>
      </c>
      <c r="U315" t="s">
        <v>61</v>
      </c>
      <c r="X315" t="s">
        <v>1256</v>
      </c>
      <c r="Y315" t="s">
        <v>62</v>
      </c>
      <c r="Z315" t="s">
        <v>63</v>
      </c>
      <c r="AA315" t="s">
        <v>62</v>
      </c>
      <c r="AB315" t="s">
        <v>63</v>
      </c>
      <c r="AC315" t="s">
        <v>62</v>
      </c>
      <c r="AD315" t="s">
        <v>63</v>
      </c>
      <c r="AE315" t="s">
        <v>63</v>
      </c>
      <c r="AF315" t="s">
        <v>63</v>
      </c>
      <c r="AG315" t="s">
        <v>63</v>
      </c>
      <c r="AH315" t="s">
        <v>2623</v>
      </c>
      <c r="AJ315" t="s">
        <v>62</v>
      </c>
      <c r="AK315" t="s">
        <v>63</v>
      </c>
      <c r="AL315" t="s">
        <v>63</v>
      </c>
      <c r="AM315" t="s">
        <v>63</v>
      </c>
      <c r="AN315" t="s">
        <v>63</v>
      </c>
      <c r="AO315" t="s">
        <v>63</v>
      </c>
      <c r="AQ315" t="s">
        <v>1257</v>
      </c>
      <c r="AR315" t="s">
        <v>1166</v>
      </c>
      <c r="AS315" t="s">
        <v>2624</v>
      </c>
      <c r="AT315">
        <v>3188133213</v>
      </c>
      <c r="AU315" t="s">
        <v>133</v>
      </c>
      <c r="AV315" t="s">
        <v>63</v>
      </c>
      <c r="AW315" t="s">
        <v>62</v>
      </c>
      <c r="AX315" t="s">
        <v>63</v>
      </c>
      <c r="AY315" t="s">
        <v>62</v>
      </c>
      <c r="AZ315" t="s">
        <v>66</v>
      </c>
      <c r="BA315" t="s">
        <v>2625</v>
      </c>
      <c r="BB315" t="s">
        <v>67</v>
      </c>
    </row>
    <row r="316" spans="1:54" x14ac:dyDescent="0.25">
      <c r="A316">
        <v>315</v>
      </c>
      <c r="C316" s="1">
        <v>46101.691886574074</v>
      </c>
      <c r="D316" t="s">
        <v>2626</v>
      </c>
      <c r="E316">
        <v>1005272196</v>
      </c>
      <c r="F316" s="1">
        <v>36590.166666666664</v>
      </c>
      <c r="G316" t="s">
        <v>1156</v>
      </c>
      <c r="H316">
        <v>26</v>
      </c>
      <c r="I316" t="s">
        <v>2627</v>
      </c>
      <c r="J316" t="s">
        <v>1142</v>
      </c>
      <c r="K316" t="s">
        <v>2628</v>
      </c>
      <c r="L316">
        <v>3174948425</v>
      </c>
      <c r="M316" t="s">
        <v>71</v>
      </c>
      <c r="N316" t="s">
        <v>2629</v>
      </c>
      <c r="O316" t="s">
        <v>1144</v>
      </c>
      <c r="P316" t="s">
        <v>59</v>
      </c>
      <c r="Q316" t="s">
        <v>2630</v>
      </c>
      <c r="R316" t="s">
        <v>1443</v>
      </c>
      <c r="S316" s="1">
        <v>46056.291666666664</v>
      </c>
      <c r="T316" t="s">
        <v>2631</v>
      </c>
      <c r="U316" t="s">
        <v>61</v>
      </c>
      <c r="X316" t="s">
        <v>1256</v>
      </c>
      <c r="Y316" t="s">
        <v>62</v>
      </c>
      <c r="Z316" t="s">
        <v>62</v>
      </c>
      <c r="AA316" t="s">
        <v>62</v>
      </c>
      <c r="AB316" t="s">
        <v>62</v>
      </c>
      <c r="AC316" t="s">
        <v>62</v>
      </c>
      <c r="AD316" t="s">
        <v>62</v>
      </c>
      <c r="AE316" t="s">
        <v>62</v>
      </c>
      <c r="AF316" t="s">
        <v>62</v>
      </c>
      <c r="AG316" t="s">
        <v>62</v>
      </c>
      <c r="AH316" t="s">
        <v>2632</v>
      </c>
      <c r="AJ316" t="s">
        <v>63</v>
      </c>
      <c r="AK316" t="s">
        <v>63</v>
      </c>
      <c r="AL316" t="s">
        <v>63</v>
      </c>
      <c r="AM316" t="s">
        <v>63</v>
      </c>
      <c r="AN316" t="s">
        <v>62</v>
      </c>
      <c r="AO316" t="s">
        <v>63</v>
      </c>
      <c r="AQ316" t="s">
        <v>1332</v>
      </c>
      <c r="AR316" t="s">
        <v>1166</v>
      </c>
      <c r="AS316" t="s">
        <v>2633</v>
      </c>
      <c r="AT316">
        <v>3152294085</v>
      </c>
      <c r="AU316" t="s">
        <v>2634</v>
      </c>
      <c r="AV316" t="s">
        <v>63</v>
      </c>
      <c r="AW316" t="s">
        <v>62</v>
      </c>
      <c r="AX316" t="s">
        <v>63</v>
      </c>
      <c r="AY316" t="s">
        <v>62</v>
      </c>
      <c r="AZ316" t="s">
        <v>66</v>
      </c>
      <c r="BA316" t="s">
        <v>2635</v>
      </c>
      <c r="BB316" t="s">
        <v>67</v>
      </c>
    </row>
    <row r="317" spans="1:54" x14ac:dyDescent="0.25">
      <c r="A317">
        <v>316</v>
      </c>
      <c r="C317" s="1">
        <v>46108.429826388892</v>
      </c>
      <c r="D317" t="s">
        <v>2636</v>
      </c>
      <c r="E317">
        <v>1098406491</v>
      </c>
      <c r="F317" s="1">
        <v>38371.393055555556</v>
      </c>
      <c r="G317" t="s">
        <v>1156</v>
      </c>
      <c r="H317">
        <v>21</v>
      </c>
      <c r="I317" t="s">
        <v>2637</v>
      </c>
      <c r="J317" t="s">
        <v>1184</v>
      </c>
      <c r="K317" t="s">
        <v>2638</v>
      </c>
      <c r="L317">
        <v>3223855890</v>
      </c>
      <c r="M317" t="s">
        <v>71</v>
      </c>
      <c r="N317" t="s">
        <v>2639</v>
      </c>
      <c r="O317" t="s">
        <v>1144</v>
      </c>
      <c r="P317" t="s">
        <v>86</v>
      </c>
      <c r="Q317" t="s">
        <v>2640</v>
      </c>
      <c r="R317" t="s">
        <v>1482</v>
      </c>
      <c r="S317" s="1">
        <v>45931.291666666664</v>
      </c>
      <c r="T317" t="s">
        <v>2641</v>
      </c>
      <c r="U317" t="s">
        <v>61</v>
      </c>
      <c r="X317" t="s">
        <v>1149</v>
      </c>
      <c r="Y317" t="s">
        <v>62</v>
      </c>
      <c r="Z317" t="s">
        <v>62</v>
      </c>
      <c r="AA317" t="s">
        <v>62</v>
      </c>
      <c r="AB317" t="s">
        <v>63</v>
      </c>
      <c r="AC317" t="s">
        <v>63</v>
      </c>
      <c r="AD317" t="s">
        <v>63</v>
      </c>
      <c r="AE317" t="s">
        <v>62</v>
      </c>
      <c r="AF317" t="s">
        <v>62</v>
      </c>
      <c r="AG317" t="s">
        <v>62</v>
      </c>
      <c r="AH317" t="s">
        <v>2642</v>
      </c>
      <c r="AJ317" t="s">
        <v>63</v>
      </c>
      <c r="AK317" t="s">
        <v>63</v>
      </c>
      <c r="AL317" t="s">
        <v>63</v>
      </c>
      <c r="AM317" t="s">
        <v>63</v>
      </c>
      <c r="AN317" t="s">
        <v>63</v>
      </c>
      <c r="AO317" t="s">
        <v>62</v>
      </c>
      <c r="AQ317" t="s">
        <v>1203</v>
      </c>
      <c r="AR317" t="s">
        <v>1166</v>
      </c>
      <c r="AS317" t="s">
        <v>2643</v>
      </c>
      <c r="AT317">
        <v>3105672732</v>
      </c>
      <c r="AU317" t="s">
        <v>2644</v>
      </c>
      <c r="AV317" t="s">
        <v>62</v>
      </c>
      <c r="AW317" t="s">
        <v>62</v>
      </c>
      <c r="AX317" t="s">
        <v>62</v>
      </c>
      <c r="AY317" t="s">
        <v>62</v>
      </c>
      <c r="AZ317" t="s">
        <v>66</v>
      </c>
      <c r="BA317" t="s">
        <v>2645</v>
      </c>
      <c r="BB317" t="s">
        <v>67</v>
      </c>
    </row>
    <row r="318" spans="1:54" x14ac:dyDescent="0.25">
      <c r="A318">
        <v>317</v>
      </c>
      <c r="C318" s="1">
        <v>46108.429837962962</v>
      </c>
      <c r="D318" t="s">
        <v>2646</v>
      </c>
      <c r="E318">
        <v>1055126385</v>
      </c>
      <c r="F318" s="1">
        <v>38261.375</v>
      </c>
      <c r="G318" t="s">
        <v>1460</v>
      </c>
      <c r="H318">
        <v>21</v>
      </c>
      <c r="I318" t="s">
        <v>2647</v>
      </c>
      <c r="J318" t="s">
        <v>1158</v>
      </c>
      <c r="K318" t="s">
        <v>2648</v>
      </c>
      <c r="L318">
        <v>3219601278</v>
      </c>
      <c r="M318" t="s">
        <v>71</v>
      </c>
      <c r="N318" t="s">
        <v>2649</v>
      </c>
      <c r="O318" t="s">
        <v>1144</v>
      </c>
      <c r="P318" t="s">
        <v>86</v>
      </c>
      <c r="Q318" t="s">
        <v>2640</v>
      </c>
      <c r="R318" t="s">
        <v>1482</v>
      </c>
      <c r="S318" s="1">
        <v>45573.291666666664</v>
      </c>
      <c r="T318" t="s">
        <v>2650</v>
      </c>
      <c r="U318" t="s">
        <v>61</v>
      </c>
      <c r="X318" t="s">
        <v>1149</v>
      </c>
      <c r="Y318" t="s">
        <v>62</v>
      </c>
      <c r="Z318" t="s">
        <v>63</v>
      </c>
      <c r="AA318" t="s">
        <v>63</v>
      </c>
      <c r="AB318" t="s">
        <v>63</v>
      </c>
      <c r="AC318" t="s">
        <v>63</v>
      </c>
      <c r="AD318" t="s">
        <v>63</v>
      </c>
      <c r="AE318" t="s">
        <v>62</v>
      </c>
      <c r="AF318" t="s">
        <v>63</v>
      </c>
      <c r="AG318" t="s">
        <v>63</v>
      </c>
      <c r="AH318" t="s">
        <v>2651</v>
      </c>
      <c r="AJ318" t="s">
        <v>63</v>
      </c>
      <c r="AK318" t="s">
        <v>63</v>
      </c>
      <c r="AL318" t="s">
        <v>63</v>
      </c>
      <c r="AM318" t="s">
        <v>63</v>
      </c>
      <c r="AN318" t="s">
        <v>62</v>
      </c>
      <c r="AO318" t="s">
        <v>63</v>
      </c>
      <c r="AQ318" t="s">
        <v>1203</v>
      </c>
      <c r="AR318" t="s">
        <v>1312</v>
      </c>
      <c r="AS318" t="s">
        <v>2652</v>
      </c>
      <c r="AT318">
        <v>3202206220</v>
      </c>
      <c r="AU318" t="s">
        <v>2653</v>
      </c>
      <c r="AV318" t="s">
        <v>62</v>
      </c>
      <c r="AW318" t="s">
        <v>62</v>
      </c>
      <c r="AX318" t="s">
        <v>63</v>
      </c>
      <c r="AY318" t="s">
        <v>63</v>
      </c>
      <c r="AZ318" t="s">
        <v>66</v>
      </c>
      <c r="BA318" t="s">
        <v>2645</v>
      </c>
      <c r="BB318" t="s">
        <v>67</v>
      </c>
    </row>
    <row r="319" spans="1:54" x14ac:dyDescent="0.25">
      <c r="A319">
        <v>318</v>
      </c>
      <c r="C319" s="1">
        <v>46113.39502314815</v>
      </c>
      <c r="D319" t="s">
        <v>2654</v>
      </c>
      <c r="E319">
        <v>1096235352</v>
      </c>
      <c r="F319" s="1">
        <v>34781.382638888892</v>
      </c>
      <c r="G319" t="s">
        <v>1156</v>
      </c>
      <c r="H319">
        <v>31</v>
      </c>
      <c r="I319" t="s">
        <v>2655</v>
      </c>
      <c r="J319" t="s">
        <v>1142</v>
      </c>
      <c r="K319" t="s">
        <v>2656</v>
      </c>
      <c r="L319">
        <v>3228628613</v>
      </c>
      <c r="M319" t="s">
        <v>57</v>
      </c>
      <c r="N319" t="s">
        <v>2657</v>
      </c>
      <c r="O319" t="s">
        <v>1144</v>
      </c>
      <c r="P319" t="s">
        <v>86</v>
      </c>
      <c r="Q319" t="s">
        <v>2658</v>
      </c>
      <c r="R319" t="s">
        <v>2659</v>
      </c>
      <c r="S319" s="1">
        <v>45071.382638888892</v>
      </c>
      <c r="T319" t="s">
        <v>2660</v>
      </c>
      <c r="U319" t="s">
        <v>61</v>
      </c>
      <c r="X319" t="s">
        <v>1256</v>
      </c>
      <c r="Y319" t="s">
        <v>63</v>
      </c>
      <c r="Z319" t="s">
        <v>62</v>
      </c>
      <c r="AA319" t="s">
        <v>62</v>
      </c>
      <c r="AB319" t="s">
        <v>62</v>
      </c>
      <c r="AC319" t="s">
        <v>62</v>
      </c>
      <c r="AD319" t="s">
        <v>63</v>
      </c>
      <c r="AE319" t="s">
        <v>63</v>
      </c>
      <c r="AF319" t="s">
        <v>63</v>
      </c>
      <c r="AG319" t="s">
        <v>62</v>
      </c>
      <c r="AH319" t="s">
        <v>2661</v>
      </c>
      <c r="AJ319" t="s">
        <v>63</v>
      </c>
      <c r="AK319" t="s">
        <v>63</v>
      </c>
      <c r="AL319" t="s">
        <v>63</v>
      </c>
      <c r="AM319" t="s">
        <v>63</v>
      </c>
      <c r="AN319" t="s">
        <v>62</v>
      </c>
      <c r="AO319" t="s">
        <v>63</v>
      </c>
      <c r="AQ319" t="s">
        <v>1257</v>
      </c>
      <c r="AR319" t="s">
        <v>1152</v>
      </c>
      <c r="AS319" t="s">
        <v>2662</v>
      </c>
      <c r="AT319">
        <v>3161751982</v>
      </c>
      <c r="AU319" t="s">
        <v>2663</v>
      </c>
      <c r="AV319" t="s">
        <v>62</v>
      </c>
      <c r="AW319" t="s">
        <v>62</v>
      </c>
      <c r="AX319" t="s">
        <v>62</v>
      </c>
      <c r="AY319" t="s">
        <v>63</v>
      </c>
      <c r="AZ319" t="s">
        <v>66</v>
      </c>
      <c r="BA319" t="s">
        <v>2664</v>
      </c>
      <c r="BB319" t="s">
        <v>67</v>
      </c>
    </row>
    <row r="320" spans="1:54" x14ac:dyDescent="0.25">
      <c r="A320">
        <v>319</v>
      </c>
      <c r="C320" s="1">
        <v>46119.609583333331</v>
      </c>
      <c r="D320" t="s">
        <v>2665</v>
      </c>
      <c r="E320">
        <v>1102550297</v>
      </c>
      <c r="F320" s="1">
        <v>36257.604861111111</v>
      </c>
      <c r="G320" t="s">
        <v>1156</v>
      </c>
      <c r="H320">
        <v>27</v>
      </c>
      <c r="I320" t="s">
        <v>2666</v>
      </c>
      <c r="J320" t="s">
        <v>1184</v>
      </c>
      <c r="K320" t="s">
        <v>2667</v>
      </c>
      <c r="L320">
        <v>3022960706</v>
      </c>
      <c r="M320" t="s">
        <v>71</v>
      </c>
      <c r="N320" t="s">
        <v>2668</v>
      </c>
      <c r="O320" t="s">
        <v>1144</v>
      </c>
      <c r="P320" t="s">
        <v>140</v>
      </c>
      <c r="Q320" t="s">
        <v>1535</v>
      </c>
      <c r="R320" t="s">
        <v>1536</v>
      </c>
      <c r="T320" t="s">
        <v>2669</v>
      </c>
      <c r="U320" t="s">
        <v>61</v>
      </c>
      <c r="X320" t="s">
        <v>1149</v>
      </c>
      <c r="Y320" t="s">
        <v>62</v>
      </c>
      <c r="Z320" t="s">
        <v>62</v>
      </c>
      <c r="AA320" t="s">
        <v>63</v>
      </c>
      <c r="AB320" t="s">
        <v>63</v>
      </c>
      <c r="AC320" t="s">
        <v>63</v>
      </c>
      <c r="AD320" t="s">
        <v>63</v>
      </c>
      <c r="AE320" t="s">
        <v>63</v>
      </c>
      <c r="AF320" t="s">
        <v>63</v>
      </c>
      <c r="AG320" t="s">
        <v>63</v>
      </c>
      <c r="AH320" t="s">
        <v>2670</v>
      </c>
      <c r="AJ320" t="s">
        <v>63</v>
      </c>
      <c r="AK320" t="s">
        <v>63</v>
      </c>
      <c r="AL320" t="s">
        <v>63</v>
      </c>
      <c r="AM320" t="s">
        <v>63</v>
      </c>
      <c r="AN320" t="s">
        <v>63</v>
      </c>
      <c r="AO320" t="s">
        <v>62</v>
      </c>
      <c r="AQ320" t="s">
        <v>2068</v>
      </c>
      <c r="AR320" t="s">
        <v>1166</v>
      </c>
      <c r="AS320" t="s">
        <v>2671</v>
      </c>
      <c r="AT320">
        <v>3118479212</v>
      </c>
      <c r="AU320" t="s">
        <v>2672</v>
      </c>
      <c r="AV320" t="s">
        <v>62</v>
      </c>
      <c r="AW320" t="s">
        <v>62</v>
      </c>
      <c r="AX320" t="s">
        <v>62</v>
      </c>
      <c r="AY320" t="s">
        <v>63</v>
      </c>
      <c r="AZ320" t="s">
        <v>66</v>
      </c>
      <c r="BA320" t="s">
        <v>2673</v>
      </c>
      <c r="BB320" t="s">
        <v>67</v>
      </c>
    </row>
    <row r="321" spans="1:54" x14ac:dyDescent="0.25">
      <c r="A321">
        <v>320</v>
      </c>
      <c r="C321" s="1">
        <v>46119.613252314812</v>
      </c>
      <c r="D321" t="s">
        <v>2674</v>
      </c>
      <c r="E321">
        <v>1007909649</v>
      </c>
      <c r="F321" s="1">
        <v>36844.60833333333</v>
      </c>
      <c r="G321" t="s">
        <v>1372</v>
      </c>
      <c r="H321">
        <v>25</v>
      </c>
      <c r="I321" t="s">
        <v>2675</v>
      </c>
      <c r="J321" t="s">
        <v>1184</v>
      </c>
      <c r="K321" t="s">
        <v>2676</v>
      </c>
      <c r="L321">
        <v>3152432134</v>
      </c>
      <c r="M321" t="s">
        <v>71</v>
      </c>
      <c r="N321" t="s">
        <v>198</v>
      </c>
      <c r="O321" t="s">
        <v>1144</v>
      </c>
      <c r="P321" t="s">
        <v>79</v>
      </c>
      <c r="Q321" t="s">
        <v>1145</v>
      </c>
      <c r="R321" t="s">
        <v>1659</v>
      </c>
      <c r="S321" s="1">
        <v>46119.611111111109</v>
      </c>
      <c r="T321" t="s">
        <v>2677</v>
      </c>
      <c r="U321" t="s">
        <v>61</v>
      </c>
      <c r="V321" t="s">
        <v>61</v>
      </c>
      <c r="W321" t="s">
        <v>61</v>
      </c>
      <c r="X321" t="s">
        <v>1149</v>
      </c>
      <c r="Y321" t="s">
        <v>62</v>
      </c>
      <c r="Z321" t="s">
        <v>62</v>
      </c>
      <c r="AA321" t="s">
        <v>62</v>
      </c>
      <c r="AB321" t="s">
        <v>62</v>
      </c>
      <c r="AC321" t="s">
        <v>62</v>
      </c>
      <c r="AD321" t="s">
        <v>62</v>
      </c>
      <c r="AE321" t="s">
        <v>62</v>
      </c>
      <c r="AF321" t="s">
        <v>62</v>
      </c>
      <c r="AG321" t="s">
        <v>62</v>
      </c>
      <c r="AH321" t="s">
        <v>2678</v>
      </c>
      <c r="AJ321" t="s">
        <v>63</v>
      </c>
      <c r="AK321" t="s">
        <v>63</v>
      </c>
      <c r="AL321" t="s">
        <v>63</v>
      </c>
      <c r="AM321" t="s">
        <v>63</v>
      </c>
      <c r="AN321" t="s">
        <v>62</v>
      </c>
      <c r="AO321" t="s">
        <v>63</v>
      </c>
      <c r="AQ321" t="s">
        <v>1257</v>
      </c>
      <c r="AR321" t="s">
        <v>1152</v>
      </c>
      <c r="AS321" t="s">
        <v>2679</v>
      </c>
      <c r="AT321">
        <v>3183923891</v>
      </c>
      <c r="AU321" t="s">
        <v>2680</v>
      </c>
      <c r="AV321" t="s">
        <v>62</v>
      </c>
      <c r="AW321" t="s">
        <v>62</v>
      </c>
      <c r="AX321" t="s">
        <v>62</v>
      </c>
      <c r="AY321" t="s">
        <v>62</v>
      </c>
      <c r="AZ321" t="s">
        <v>66</v>
      </c>
      <c r="BA321" t="s">
        <v>2681</v>
      </c>
      <c r="BB321" t="s">
        <v>67</v>
      </c>
    </row>
    <row r="322" spans="1:54" x14ac:dyDescent="0.25">
      <c r="A322">
        <v>321</v>
      </c>
      <c r="C322" s="1">
        <v>46119.615312499998</v>
      </c>
      <c r="D322" t="s">
        <v>2682</v>
      </c>
      <c r="E322">
        <v>1098679900</v>
      </c>
      <c r="F322" s="1">
        <v>39426.400000000001</v>
      </c>
      <c r="G322" t="s">
        <v>1156</v>
      </c>
      <c r="H322">
        <v>18</v>
      </c>
      <c r="I322" t="s">
        <v>2683</v>
      </c>
      <c r="J322" t="s">
        <v>1158</v>
      </c>
      <c r="K322" t="s">
        <v>2684</v>
      </c>
      <c r="L322">
        <v>3187197716</v>
      </c>
      <c r="M322" t="s">
        <v>146</v>
      </c>
      <c r="N322" t="s">
        <v>72</v>
      </c>
      <c r="O322" t="s">
        <v>1144</v>
      </c>
      <c r="P322" t="s">
        <v>59</v>
      </c>
      <c r="Q322" t="s">
        <v>1174</v>
      </c>
      <c r="R322" t="s">
        <v>2685</v>
      </c>
      <c r="T322" t="s">
        <v>2686</v>
      </c>
      <c r="U322" t="s">
        <v>61</v>
      </c>
      <c r="X322" t="s">
        <v>1177</v>
      </c>
      <c r="Y322" t="s">
        <v>63</v>
      </c>
      <c r="Z322" t="s">
        <v>63</v>
      </c>
      <c r="AA322" t="s">
        <v>63</v>
      </c>
      <c r="AB322" t="s">
        <v>63</v>
      </c>
      <c r="AC322" t="s">
        <v>62</v>
      </c>
      <c r="AD322" t="s">
        <v>63</v>
      </c>
      <c r="AE322" t="s">
        <v>63</v>
      </c>
      <c r="AF322" t="s">
        <v>63</v>
      </c>
      <c r="AG322" t="s">
        <v>63</v>
      </c>
      <c r="AH322" t="s">
        <v>2687</v>
      </c>
      <c r="AJ322" t="s">
        <v>63</v>
      </c>
      <c r="AK322" t="s">
        <v>63</v>
      </c>
      <c r="AL322" t="s">
        <v>63</v>
      </c>
      <c r="AM322" t="s">
        <v>63</v>
      </c>
      <c r="AN322" t="s">
        <v>62</v>
      </c>
      <c r="AO322" t="s">
        <v>63</v>
      </c>
      <c r="AQ322" t="s">
        <v>1178</v>
      </c>
      <c r="AR322" t="s">
        <v>1166</v>
      </c>
      <c r="AS322">
        <v>3187197716</v>
      </c>
      <c r="AT322">
        <v>3166610025</v>
      </c>
      <c r="AU322" t="s">
        <v>2688</v>
      </c>
      <c r="AV322" t="s">
        <v>62</v>
      </c>
      <c r="AW322" t="s">
        <v>63</v>
      </c>
      <c r="AX322" t="s">
        <v>63</v>
      </c>
      <c r="AY322" t="s">
        <v>63</v>
      </c>
      <c r="AZ322" t="s">
        <v>66</v>
      </c>
      <c r="BA322" t="s">
        <v>2689</v>
      </c>
      <c r="BB322" t="s">
        <v>67</v>
      </c>
    </row>
    <row r="323" spans="1:54" x14ac:dyDescent="0.25">
      <c r="A323">
        <v>322</v>
      </c>
      <c r="C323" s="1">
        <v>46119.616539351853</v>
      </c>
      <c r="D323" t="s">
        <v>2690</v>
      </c>
      <c r="E323">
        <v>94414400</v>
      </c>
      <c r="F323" s="1">
        <v>46119.607638888891</v>
      </c>
      <c r="G323" t="s">
        <v>1593</v>
      </c>
      <c r="H323">
        <v>51</v>
      </c>
      <c r="I323" t="s">
        <v>2691</v>
      </c>
      <c r="J323" t="s">
        <v>1142</v>
      </c>
      <c r="K323" t="s">
        <v>2692</v>
      </c>
      <c r="L323">
        <v>3102707755</v>
      </c>
      <c r="M323" t="s">
        <v>214</v>
      </c>
      <c r="N323" t="s">
        <v>2693</v>
      </c>
      <c r="O323" t="s">
        <v>1211</v>
      </c>
      <c r="P323" t="s">
        <v>79</v>
      </c>
      <c r="Q323" t="s">
        <v>2694</v>
      </c>
      <c r="R323" t="s">
        <v>2695</v>
      </c>
      <c r="S323" s="1">
        <v>46119.609722222223</v>
      </c>
      <c r="T323" t="s">
        <v>2696</v>
      </c>
      <c r="U323" t="s">
        <v>61</v>
      </c>
      <c r="X323" t="s">
        <v>1149</v>
      </c>
      <c r="Y323" t="s">
        <v>63</v>
      </c>
      <c r="Z323" t="s">
        <v>63</v>
      </c>
      <c r="AA323" t="s">
        <v>63</v>
      </c>
      <c r="AB323" t="s">
        <v>63</v>
      </c>
      <c r="AC323" t="s">
        <v>63</v>
      </c>
      <c r="AD323" t="s">
        <v>62</v>
      </c>
      <c r="AE323" t="s">
        <v>63</v>
      </c>
      <c r="AF323" t="s">
        <v>63</v>
      </c>
      <c r="AG323" t="s">
        <v>63</v>
      </c>
      <c r="AH323" t="s">
        <v>2697</v>
      </c>
      <c r="AJ323" t="s">
        <v>63</v>
      </c>
      <c r="AK323" t="s">
        <v>63</v>
      </c>
      <c r="AL323" t="s">
        <v>63</v>
      </c>
      <c r="AM323" t="s">
        <v>63</v>
      </c>
      <c r="AN323" t="s">
        <v>62</v>
      </c>
      <c r="AO323" t="s">
        <v>63</v>
      </c>
      <c r="AQ323" t="s">
        <v>1257</v>
      </c>
      <c r="AR323" t="s">
        <v>1166</v>
      </c>
      <c r="AS323" t="s">
        <v>2698</v>
      </c>
      <c r="AT323">
        <v>3212418863</v>
      </c>
      <c r="AU323" t="s">
        <v>2699</v>
      </c>
      <c r="AV323" t="s">
        <v>63</v>
      </c>
      <c r="AW323" t="s">
        <v>63</v>
      </c>
      <c r="AX323" t="s">
        <v>62</v>
      </c>
      <c r="AY323" t="s">
        <v>63</v>
      </c>
      <c r="AZ323" t="s">
        <v>66</v>
      </c>
      <c r="BA323" t="s">
        <v>2700</v>
      </c>
      <c r="BB323" t="s">
        <v>67</v>
      </c>
    </row>
    <row r="324" spans="1:54" x14ac:dyDescent="0.25">
      <c r="A324">
        <v>323</v>
      </c>
      <c r="C324" s="1">
        <v>46119.618217592593</v>
      </c>
      <c r="D324" t="s">
        <v>2701</v>
      </c>
      <c r="E324">
        <v>1095298182</v>
      </c>
      <c r="F324" s="1">
        <v>37909.3125</v>
      </c>
      <c r="G324" t="s">
        <v>1156</v>
      </c>
      <c r="H324">
        <v>22</v>
      </c>
      <c r="I324" t="s">
        <v>2702</v>
      </c>
      <c r="J324" t="s">
        <v>1249</v>
      </c>
      <c r="K324" t="s">
        <v>2703</v>
      </c>
      <c r="L324">
        <v>3122140955</v>
      </c>
      <c r="M324" t="s">
        <v>71</v>
      </c>
      <c r="N324" t="s">
        <v>2329</v>
      </c>
      <c r="O324" t="s">
        <v>1144</v>
      </c>
      <c r="P324" t="s">
        <v>59</v>
      </c>
      <c r="Q324" t="s">
        <v>1145</v>
      </c>
      <c r="R324" t="s">
        <v>1577</v>
      </c>
      <c r="S324" s="1">
        <v>46119.609027777777</v>
      </c>
      <c r="T324" t="s">
        <v>2704</v>
      </c>
      <c r="U324" t="s">
        <v>61</v>
      </c>
      <c r="X324" t="s">
        <v>1149</v>
      </c>
      <c r="Y324" t="s">
        <v>62</v>
      </c>
      <c r="Z324" t="s">
        <v>63</v>
      </c>
      <c r="AA324" t="s">
        <v>63</v>
      </c>
      <c r="AB324" t="s">
        <v>63</v>
      </c>
      <c r="AC324" t="s">
        <v>63</v>
      </c>
      <c r="AD324" t="s">
        <v>63</v>
      </c>
      <c r="AE324" t="s">
        <v>63</v>
      </c>
      <c r="AF324" t="s">
        <v>63</v>
      </c>
      <c r="AG324" t="s">
        <v>63</v>
      </c>
      <c r="AH324" t="s">
        <v>2705</v>
      </c>
      <c r="AJ324" t="s">
        <v>63</v>
      </c>
      <c r="AK324" t="s">
        <v>63</v>
      </c>
      <c r="AL324" t="s">
        <v>63</v>
      </c>
      <c r="AM324" t="s">
        <v>63</v>
      </c>
      <c r="AN324" t="s">
        <v>62</v>
      </c>
      <c r="AO324" t="s">
        <v>63</v>
      </c>
      <c r="AQ324" t="s">
        <v>1178</v>
      </c>
      <c r="AR324" t="s">
        <v>1166</v>
      </c>
      <c r="AS324" t="s">
        <v>2706</v>
      </c>
      <c r="AT324">
        <v>3165342589</v>
      </c>
      <c r="AU324" t="s">
        <v>2707</v>
      </c>
      <c r="AV324" t="s">
        <v>63</v>
      </c>
      <c r="AW324" t="s">
        <v>62</v>
      </c>
      <c r="AX324" t="s">
        <v>63</v>
      </c>
      <c r="AY324" t="s">
        <v>63</v>
      </c>
      <c r="AZ324" t="s">
        <v>66</v>
      </c>
      <c r="BA324" t="s">
        <v>2708</v>
      </c>
      <c r="BB324" t="s">
        <v>67</v>
      </c>
    </row>
    <row r="325" spans="1:54" x14ac:dyDescent="0.25">
      <c r="A325">
        <v>324</v>
      </c>
      <c r="C325" s="1">
        <v>46119.618321759262</v>
      </c>
      <c r="D325" t="s">
        <v>2709</v>
      </c>
      <c r="E325">
        <v>1049620755</v>
      </c>
      <c r="F325" s="1">
        <v>32992.607638888891</v>
      </c>
      <c r="G325" t="s">
        <v>1372</v>
      </c>
      <c r="H325">
        <v>38</v>
      </c>
      <c r="I325" t="s">
        <v>2710</v>
      </c>
      <c r="J325" t="s">
        <v>1158</v>
      </c>
      <c r="K325" t="s">
        <v>2711</v>
      </c>
      <c r="L325">
        <v>3123050651</v>
      </c>
      <c r="M325" t="s">
        <v>71</v>
      </c>
      <c r="N325" t="s">
        <v>72</v>
      </c>
      <c r="O325" t="s">
        <v>1144</v>
      </c>
      <c r="P325" t="s">
        <v>59</v>
      </c>
      <c r="Q325" t="s">
        <v>1145</v>
      </c>
      <c r="R325" t="s">
        <v>2712</v>
      </c>
      <c r="S325" s="1">
        <v>46119.611805555556</v>
      </c>
      <c r="T325" t="s">
        <v>2713</v>
      </c>
      <c r="U325" t="s">
        <v>61</v>
      </c>
      <c r="V325" t="s">
        <v>842</v>
      </c>
      <c r="W325" t="s">
        <v>842</v>
      </c>
      <c r="X325" t="s">
        <v>1230</v>
      </c>
      <c r="Y325" t="s">
        <v>62</v>
      </c>
      <c r="Z325" t="s">
        <v>62</v>
      </c>
      <c r="AA325" t="s">
        <v>63</v>
      </c>
      <c r="AB325" t="s">
        <v>63</v>
      </c>
      <c r="AC325" t="s">
        <v>63</v>
      </c>
      <c r="AD325" t="s">
        <v>62</v>
      </c>
      <c r="AE325" t="s">
        <v>62</v>
      </c>
      <c r="AF325" t="s">
        <v>63</v>
      </c>
      <c r="AG325" t="s">
        <v>63</v>
      </c>
      <c r="AH325" t="s">
        <v>2714</v>
      </c>
      <c r="AJ325" t="s">
        <v>63</v>
      </c>
      <c r="AK325" t="s">
        <v>62</v>
      </c>
      <c r="AL325" t="s">
        <v>63</v>
      </c>
      <c r="AM325" t="s">
        <v>63</v>
      </c>
      <c r="AN325" t="s">
        <v>63</v>
      </c>
      <c r="AO325" t="s">
        <v>63</v>
      </c>
      <c r="AP325" t="s">
        <v>842</v>
      </c>
      <c r="AQ325" t="s">
        <v>1178</v>
      </c>
      <c r="AR325" t="s">
        <v>1152</v>
      </c>
      <c r="AS325">
        <v>3124761545</v>
      </c>
      <c r="AT325">
        <v>3008002550</v>
      </c>
      <c r="AU325" t="s">
        <v>2715</v>
      </c>
      <c r="AV325" t="s">
        <v>63</v>
      </c>
      <c r="AW325" t="s">
        <v>63</v>
      </c>
      <c r="AX325" t="s">
        <v>62</v>
      </c>
      <c r="AY325" t="s">
        <v>63</v>
      </c>
      <c r="AZ325" t="s">
        <v>66</v>
      </c>
      <c r="BA325" t="s">
        <v>2708</v>
      </c>
      <c r="BB325" t="s">
        <v>67</v>
      </c>
    </row>
    <row r="326" spans="1:54" x14ac:dyDescent="0.25">
      <c r="A326">
        <v>325</v>
      </c>
      <c r="C326" s="1">
        <v>46122.486446759256</v>
      </c>
      <c r="D326" t="s">
        <v>2716</v>
      </c>
      <c r="E326">
        <v>1005335337</v>
      </c>
      <c r="F326" s="1">
        <v>36704.618055555555</v>
      </c>
      <c r="G326" t="s">
        <v>1156</v>
      </c>
      <c r="H326">
        <v>25</v>
      </c>
      <c r="I326" t="s">
        <v>2717</v>
      </c>
      <c r="J326" t="s">
        <v>1184</v>
      </c>
      <c r="K326" t="s">
        <v>2718</v>
      </c>
      <c r="L326">
        <v>3176361621</v>
      </c>
      <c r="M326" t="s">
        <v>57</v>
      </c>
      <c r="N326" t="s">
        <v>650</v>
      </c>
      <c r="O326" t="s">
        <v>1211</v>
      </c>
      <c r="P326" t="s">
        <v>59</v>
      </c>
      <c r="Q326" t="s">
        <v>1226</v>
      </c>
      <c r="R326" t="s">
        <v>2719</v>
      </c>
      <c r="S326" s="1">
        <v>45721.474999999999</v>
      </c>
      <c r="T326" t="s">
        <v>2720</v>
      </c>
      <c r="U326" t="s">
        <v>88</v>
      </c>
      <c r="V326" t="s">
        <v>2721</v>
      </c>
      <c r="W326" t="s">
        <v>1766</v>
      </c>
      <c r="X326" t="s">
        <v>1256</v>
      </c>
      <c r="Y326" t="s">
        <v>62</v>
      </c>
      <c r="Z326" t="s">
        <v>63</v>
      </c>
      <c r="AA326" t="s">
        <v>62</v>
      </c>
      <c r="AB326" t="s">
        <v>63</v>
      </c>
      <c r="AC326" t="s">
        <v>63</v>
      </c>
      <c r="AD326" t="s">
        <v>62</v>
      </c>
      <c r="AE326" t="s">
        <v>62</v>
      </c>
      <c r="AF326" t="s">
        <v>62</v>
      </c>
      <c r="AG326" t="s">
        <v>62</v>
      </c>
      <c r="AH326" t="s">
        <v>2722</v>
      </c>
      <c r="AJ326" t="s">
        <v>63</v>
      </c>
      <c r="AK326" t="s">
        <v>63</v>
      </c>
      <c r="AL326" t="s">
        <v>63</v>
      </c>
      <c r="AM326" t="s">
        <v>63</v>
      </c>
      <c r="AN326" t="s">
        <v>62</v>
      </c>
      <c r="AO326" t="s">
        <v>63</v>
      </c>
      <c r="AQ326" t="s">
        <v>1203</v>
      </c>
      <c r="AR326" t="s">
        <v>1289</v>
      </c>
      <c r="AS326" t="s">
        <v>2723</v>
      </c>
      <c r="AT326">
        <v>3152112628</v>
      </c>
      <c r="AU326" t="s">
        <v>2724</v>
      </c>
      <c r="AV326" t="s">
        <v>62</v>
      </c>
      <c r="AW326" t="s">
        <v>63</v>
      </c>
      <c r="AX326" t="s">
        <v>63</v>
      </c>
      <c r="AY326" t="s">
        <v>63</v>
      </c>
      <c r="AZ326" t="s">
        <v>66</v>
      </c>
      <c r="BA326" t="s">
        <v>2725</v>
      </c>
      <c r="BB326" t="s">
        <v>67</v>
      </c>
    </row>
    <row r="327" spans="1:54" x14ac:dyDescent="0.25">
      <c r="A327">
        <v>326</v>
      </c>
      <c r="C327" s="1">
        <v>46122.555810185186</v>
      </c>
      <c r="D327" t="s">
        <v>2726</v>
      </c>
      <c r="E327">
        <v>1005282466</v>
      </c>
      <c r="F327" s="1">
        <v>37792.445833333331</v>
      </c>
      <c r="G327" t="s">
        <v>1156</v>
      </c>
      <c r="H327">
        <v>22</v>
      </c>
      <c r="I327" t="s">
        <v>1082</v>
      </c>
      <c r="J327" t="s">
        <v>1184</v>
      </c>
      <c r="K327" t="s">
        <v>2727</v>
      </c>
      <c r="L327">
        <v>3016990174</v>
      </c>
      <c r="M327" t="s">
        <v>57</v>
      </c>
      <c r="N327" t="s">
        <v>2728</v>
      </c>
      <c r="O327" t="s">
        <v>1211</v>
      </c>
      <c r="P327" t="s">
        <v>86</v>
      </c>
      <c r="Q327" t="s">
        <v>1174</v>
      </c>
      <c r="R327" t="s">
        <v>1175</v>
      </c>
      <c r="S327" s="1">
        <v>46113.291666666664</v>
      </c>
      <c r="T327" t="s">
        <v>2729</v>
      </c>
      <c r="U327" t="s">
        <v>88</v>
      </c>
      <c r="V327" t="s">
        <v>2730</v>
      </c>
      <c r="W327" t="s">
        <v>2731</v>
      </c>
      <c r="X327" t="s">
        <v>1177</v>
      </c>
      <c r="Y327" t="s">
        <v>62</v>
      </c>
      <c r="Z327" t="s">
        <v>62</v>
      </c>
      <c r="AA327" t="s">
        <v>62</v>
      </c>
      <c r="AB327" t="s">
        <v>62</v>
      </c>
      <c r="AC327" t="s">
        <v>62</v>
      </c>
      <c r="AD327" t="s">
        <v>62</v>
      </c>
      <c r="AE327" t="s">
        <v>62</v>
      </c>
      <c r="AF327" t="s">
        <v>62</v>
      </c>
      <c r="AG327" t="s">
        <v>62</v>
      </c>
      <c r="AH327" t="s">
        <v>2732</v>
      </c>
      <c r="AJ327" t="s">
        <v>63</v>
      </c>
      <c r="AK327" t="s">
        <v>63</v>
      </c>
      <c r="AL327" t="s">
        <v>63</v>
      </c>
      <c r="AM327" t="s">
        <v>63</v>
      </c>
      <c r="AN327" t="s">
        <v>62</v>
      </c>
      <c r="AO327" t="s">
        <v>63</v>
      </c>
      <c r="AQ327" t="s">
        <v>1151</v>
      </c>
      <c r="AR327" t="s">
        <v>1166</v>
      </c>
      <c r="AS327" t="s">
        <v>2733</v>
      </c>
      <c r="AT327">
        <v>3123156291</v>
      </c>
      <c r="AU327" t="s">
        <v>2734</v>
      </c>
      <c r="AV327" t="s">
        <v>62</v>
      </c>
      <c r="AW327" t="s">
        <v>62</v>
      </c>
      <c r="AX327" t="s">
        <v>63</v>
      </c>
      <c r="AY327" t="s">
        <v>63</v>
      </c>
      <c r="AZ327" t="s">
        <v>66</v>
      </c>
      <c r="BA327" t="s">
        <v>2735</v>
      </c>
      <c r="BB327" t="s">
        <v>67</v>
      </c>
    </row>
    <row r="328" spans="1:54" x14ac:dyDescent="0.25">
      <c r="A328">
        <v>327</v>
      </c>
      <c r="C328" s="1">
        <v>46126.574016203704</v>
      </c>
      <c r="D328" t="s">
        <v>2736</v>
      </c>
      <c r="E328">
        <v>1098723082</v>
      </c>
      <c r="F328" s="1">
        <v>46126.568749999999</v>
      </c>
      <c r="G328" t="s">
        <v>1156</v>
      </c>
      <c r="H328">
        <v>33</v>
      </c>
      <c r="I328" t="s">
        <v>2737</v>
      </c>
      <c r="J328" t="s">
        <v>1184</v>
      </c>
      <c r="K328" t="s">
        <v>2738</v>
      </c>
      <c r="L328">
        <v>3174321055</v>
      </c>
      <c r="M328" t="s">
        <v>138</v>
      </c>
      <c r="N328" t="s">
        <v>2739</v>
      </c>
      <c r="O328" t="s">
        <v>1211</v>
      </c>
      <c r="P328" t="s">
        <v>59</v>
      </c>
      <c r="Q328" t="s">
        <v>2740</v>
      </c>
      <c r="R328" t="s">
        <v>1700</v>
      </c>
      <c r="S328" s="1">
        <v>46126.570833333331</v>
      </c>
      <c r="T328" t="s">
        <v>2741</v>
      </c>
      <c r="U328" t="s">
        <v>88</v>
      </c>
      <c r="V328" t="s">
        <v>2742</v>
      </c>
      <c r="W328">
        <v>24</v>
      </c>
      <c r="X328" t="s">
        <v>1177</v>
      </c>
      <c r="Y328" t="s">
        <v>62</v>
      </c>
      <c r="Z328" t="s">
        <v>63</v>
      </c>
      <c r="AA328" t="s">
        <v>62</v>
      </c>
      <c r="AB328" t="s">
        <v>62</v>
      </c>
      <c r="AC328" t="s">
        <v>62</v>
      </c>
      <c r="AD328" t="s">
        <v>62</v>
      </c>
      <c r="AE328" t="s">
        <v>62</v>
      </c>
      <c r="AF328" t="s">
        <v>62</v>
      </c>
      <c r="AG328" t="s">
        <v>62</v>
      </c>
      <c r="AH328" t="s">
        <v>2743</v>
      </c>
      <c r="AJ328" t="s">
        <v>63</v>
      </c>
      <c r="AK328" t="s">
        <v>63</v>
      </c>
      <c r="AL328" t="s">
        <v>63</v>
      </c>
      <c r="AM328" t="s">
        <v>63</v>
      </c>
      <c r="AN328" t="s">
        <v>62</v>
      </c>
      <c r="AO328" t="s">
        <v>63</v>
      </c>
      <c r="AQ328" t="s">
        <v>1257</v>
      </c>
      <c r="AR328" t="s">
        <v>1166</v>
      </c>
      <c r="AS328" t="s">
        <v>2744</v>
      </c>
      <c r="AT328">
        <v>3166937541</v>
      </c>
      <c r="AU328" t="s">
        <v>2745</v>
      </c>
      <c r="AV328" t="s">
        <v>62</v>
      </c>
      <c r="AW328" t="s">
        <v>63</v>
      </c>
      <c r="AX328" t="s">
        <v>62</v>
      </c>
      <c r="AY328" t="s">
        <v>63</v>
      </c>
      <c r="AZ328" t="s">
        <v>66</v>
      </c>
      <c r="BA328" t="s">
        <v>2746</v>
      </c>
      <c r="BB328" t="s">
        <v>67</v>
      </c>
    </row>
    <row r="329" spans="1:54" x14ac:dyDescent="0.25">
      <c r="A329">
        <v>328</v>
      </c>
      <c r="C329" s="1">
        <v>46126.59516203704</v>
      </c>
      <c r="D329" t="s">
        <v>2747</v>
      </c>
      <c r="E329">
        <v>1098704703</v>
      </c>
      <c r="F329" s="1">
        <v>33356.570138888892</v>
      </c>
      <c r="G329" t="s">
        <v>1156</v>
      </c>
      <c r="H329">
        <v>34</v>
      </c>
      <c r="I329" t="s">
        <v>2748</v>
      </c>
      <c r="J329" t="s">
        <v>1184</v>
      </c>
      <c r="K329" t="s">
        <v>2749</v>
      </c>
      <c r="L329">
        <v>3042251735</v>
      </c>
      <c r="M329" t="s">
        <v>71</v>
      </c>
      <c r="N329" t="s">
        <v>2750</v>
      </c>
      <c r="O329" t="s">
        <v>1144</v>
      </c>
      <c r="P329" t="s">
        <v>59</v>
      </c>
      <c r="Q329" t="s">
        <v>1262</v>
      </c>
      <c r="R329" t="s">
        <v>1577</v>
      </c>
      <c r="S329" s="1">
        <v>46126.572916666664</v>
      </c>
      <c r="T329" t="s">
        <v>2751</v>
      </c>
      <c r="U329" t="s">
        <v>61</v>
      </c>
      <c r="V329" t="s">
        <v>104</v>
      </c>
      <c r="W329" t="s">
        <v>104</v>
      </c>
      <c r="X329" t="s">
        <v>1149</v>
      </c>
      <c r="Y329" t="s">
        <v>62</v>
      </c>
      <c r="Z329" t="s">
        <v>62</v>
      </c>
      <c r="AA329" t="s">
        <v>62</v>
      </c>
      <c r="AB329" t="s">
        <v>62</v>
      </c>
      <c r="AC329" t="s">
        <v>63</v>
      </c>
      <c r="AD329" t="s">
        <v>63</v>
      </c>
      <c r="AE329" t="s">
        <v>62</v>
      </c>
      <c r="AF329" t="s">
        <v>63</v>
      </c>
      <c r="AG329" t="s">
        <v>63</v>
      </c>
      <c r="AH329" t="s">
        <v>2752</v>
      </c>
      <c r="AJ329" t="s">
        <v>63</v>
      </c>
      <c r="AK329" t="s">
        <v>63</v>
      </c>
      <c r="AL329" t="s">
        <v>63</v>
      </c>
      <c r="AM329" t="s">
        <v>63</v>
      </c>
      <c r="AN329" t="s">
        <v>62</v>
      </c>
      <c r="AO329" t="s">
        <v>63</v>
      </c>
      <c r="AQ329" t="s">
        <v>1151</v>
      </c>
      <c r="AR329" t="s">
        <v>1312</v>
      </c>
      <c r="AS329">
        <v>3148230318</v>
      </c>
      <c r="AT329">
        <v>3045387595</v>
      </c>
      <c r="AU329" t="s">
        <v>2753</v>
      </c>
      <c r="AV329" t="s">
        <v>63</v>
      </c>
      <c r="AW329" t="s">
        <v>62</v>
      </c>
      <c r="AX329" t="s">
        <v>62</v>
      </c>
      <c r="AY329" t="s">
        <v>62</v>
      </c>
      <c r="AZ329" t="s">
        <v>66</v>
      </c>
      <c r="BA329" t="s">
        <v>2754</v>
      </c>
      <c r="BB329" t="s">
        <v>67</v>
      </c>
    </row>
    <row r="330" spans="1:54" x14ac:dyDescent="0.25">
      <c r="A330">
        <v>329</v>
      </c>
      <c r="C330" t="s">
        <v>187</v>
      </c>
      <c r="D330" t="s">
        <v>2755</v>
      </c>
      <c r="E330">
        <v>1005154915</v>
      </c>
      <c r="F330" s="1">
        <v>33112.833333333336</v>
      </c>
      <c r="G330" t="s">
        <v>1156</v>
      </c>
      <c r="H330">
        <v>35</v>
      </c>
      <c r="I330" t="s">
        <v>2756</v>
      </c>
      <c r="J330" t="s">
        <v>1184</v>
      </c>
      <c r="K330" t="s">
        <v>2757</v>
      </c>
      <c r="L330">
        <v>3244914793</v>
      </c>
      <c r="M330" t="s">
        <v>71</v>
      </c>
      <c r="N330" t="s">
        <v>72</v>
      </c>
      <c r="P330" t="s">
        <v>79</v>
      </c>
      <c r="Q330" t="s">
        <v>1145</v>
      </c>
      <c r="R330" t="s">
        <v>2412</v>
      </c>
      <c r="S330" s="2">
        <v>46093</v>
      </c>
      <c r="T330" t="s">
        <v>618</v>
      </c>
      <c r="U330" t="s">
        <v>88</v>
      </c>
      <c r="V330" t="s">
        <v>2758</v>
      </c>
      <c r="W330" t="s">
        <v>2759</v>
      </c>
      <c r="X330" t="s">
        <v>2201</v>
      </c>
      <c r="Y330" t="s">
        <v>62</v>
      </c>
      <c r="Z330" t="s">
        <v>62</v>
      </c>
      <c r="AA330" t="s">
        <v>62</v>
      </c>
      <c r="AB330" t="s">
        <v>63</v>
      </c>
      <c r="AC330" t="s">
        <v>63</v>
      </c>
      <c r="AD330" t="s">
        <v>62</v>
      </c>
      <c r="AE330" t="s">
        <v>63</v>
      </c>
      <c r="AF330" t="s">
        <v>63</v>
      </c>
      <c r="AG330" t="s">
        <v>62</v>
      </c>
      <c r="AH330" t="s">
        <v>2760</v>
      </c>
      <c r="AJ330" t="s">
        <v>63</v>
      </c>
      <c r="AK330" t="s">
        <v>63</v>
      </c>
      <c r="AL330" t="s">
        <v>63</v>
      </c>
      <c r="AM330" t="s">
        <v>63</v>
      </c>
      <c r="AN330" t="s">
        <v>62</v>
      </c>
      <c r="AO330" t="s">
        <v>63</v>
      </c>
      <c r="AQ330" t="s">
        <v>1203</v>
      </c>
      <c r="AR330" t="s">
        <v>2272</v>
      </c>
      <c r="AS330" t="s">
        <v>2761</v>
      </c>
      <c r="AT330">
        <v>3016844451</v>
      </c>
      <c r="AU330" t="s">
        <v>2762</v>
      </c>
      <c r="AV330" t="s">
        <v>63</v>
      </c>
      <c r="AW330" t="s">
        <v>63</v>
      </c>
      <c r="AX330" t="s">
        <v>62</v>
      </c>
      <c r="AY330" t="s">
        <v>63</v>
      </c>
      <c r="AZ330" t="s">
        <v>66</v>
      </c>
      <c r="BA330" t="s">
        <v>2763</v>
      </c>
      <c r="BB330" t="s">
        <v>194</v>
      </c>
    </row>
    <row r="331" spans="1:54" x14ac:dyDescent="0.25">
      <c r="A331">
        <v>330</v>
      </c>
      <c r="C331" t="s">
        <v>187</v>
      </c>
      <c r="D331" t="s">
        <v>2764</v>
      </c>
      <c r="E331">
        <v>63254271</v>
      </c>
      <c r="F331" s="1">
        <v>29848.624305555557</v>
      </c>
      <c r="G331" t="s">
        <v>1156</v>
      </c>
      <c r="H331">
        <v>44</v>
      </c>
      <c r="I331" t="s">
        <v>2765</v>
      </c>
      <c r="J331" t="s">
        <v>1142</v>
      </c>
      <c r="K331" t="s">
        <v>2766</v>
      </c>
      <c r="L331">
        <v>3107598392</v>
      </c>
      <c r="M331" t="s">
        <v>71</v>
      </c>
      <c r="N331" t="s">
        <v>2767</v>
      </c>
      <c r="O331" t="s">
        <v>1144</v>
      </c>
      <c r="P331" t="s">
        <v>79</v>
      </c>
      <c r="Q331" t="s">
        <v>1145</v>
      </c>
      <c r="R331" t="s">
        <v>2475</v>
      </c>
      <c r="S331" s="3">
        <v>44247</v>
      </c>
      <c r="T331" t="s">
        <v>2768</v>
      </c>
      <c r="U331" t="s">
        <v>61</v>
      </c>
      <c r="V331" t="s">
        <v>2769</v>
      </c>
      <c r="W331" t="s">
        <v>2770</v>
      </c>
      <c r="Y331" t="s">
        <v>63</v>
      </c>
      <c r="Z331" t="s">
        <v>63</v>
      </c>
      <c r="AA331" t="s">
        <v>63</v>
      </c>
      <c r="AB331" t="s">
        <v>63</v>
      </c>
      <c r="AC331" t="s">
        <v>63</v>
      </c>
      <c r="AD331" t="s">
        <v>63</v>
      </c>
      <c r="AE331" t="s">
        <v>63</v>
      </c>
      <c r="AF331" t="s">
        <v>63</v>
      </c>
      <c r="AG331" t="s">
        <v>62</v>
      </c>
      <c r="AH331" t="s">
        <v>2771</v>
      </c>
      <c r="AJ331" t="s">
        <v>63</v>
      </c>
      <c r="AK331" t="s">
        <v>63</v>
      </c>
      <c r="AL331" t="s">
        <v>63</v>
      </c>
      <c r="AM331" t="s">
        <v>63</v>
      </c>
      <c r="AN331" t="s">
        <v>62</v>
      </c>
      <c r="AO331" t="s">
        <v>63</v>
      </c>
      <c r="AP331" t="s">
        <v>1446</v>
      </c>
      <c r="AQ331" t="s">
        <v>1332</v>
      </c>
      <c r="AR331" t="s">
        <v>1312</v>
      </c>
      <c r="AS331" t="s">
        <v>2772</v>
      </c>
      <c r="AT331">
        <v>3166945394</v>
      </c>
      <c r="AU331" t="s">
        <v>311</v>
      </c>
      <c r="AV331" t="s">
        <v>62</v>
      </c>
      <c r="AW331" t="s">
        <v>63</v>
      </c>
      <c r="AX331" t="s">
        <v>63</v>
      </c>
      <c r="AY331" t="s">
        <v>63</v>
      </c>
      <c r="AZ331" t="s">
        <v>66</v>
      </c>
      <c r="BA331" t="s">
        <v>2773</v>
      </c>
      <c r="BB331" t="s">
        <v>194</v>
      </c>
    </row>
    <row r="332" spans="1:54" x14ac:dyDescent="0.25">
      <c r="A332">
        <v>331</v>
      </c>
      <c r="C332" s="1">
        <v>46133.575914351852</v>
      </c>
      <c r="D332" t="s">
        <v>2774</v>
      </c>
      <c r="E332">
        <v>1005539979</v>
      </c>
      <c r="F332" s="1">
        <v>46133.571527777778</v>
      </c>
      <c r="G332" t="s">
        <v>1156</v>
      </c>
      <c r="H332">
        <v>24</v>
      </c>
      <c r="I332" t="s">
        <v>2775</v>
      </c>
      <c r="J332" t="s">
        <v>1158</v>
      </c>
      <c r="K332" t="s">
        <v>2776</v>
      </c>
      <c r="L332">
        <v>3212709270</v>
      </c>
      <c r="M332" t="s">
        <v>57</v>
      </c>
      <c r="N332" t="s">
        <v>117</v>
      </c>
      <c r="O332" t="s">
        <v>1144</v>
      </c>
      <c r="P332" t="s">
        <v>59</v>
      </c>
      <c r="Q332" t="s">
        <v>1238</v>
      </c>
      <c r="R332" t="s">
        <v>1961</v>
      </c>
      <c r="S332" s="2">
        <v>46133</v>
      </c>
      <c r="T332" t="s">
        <v>2777</v>
      </c>
      <c r="U332" t="s">
        <v>61</v>
      </c>
      <c r="X332" t="s">
        <v>1230</v>
      </c>
      <c r="Y332" t="s">
        <v>63</v>
      </c>
      <c r="Z332" t="s">
        <v>63</v>
      </c>
      <c r="AA332" t="s">
        <v>63</v>
      </c>
      <c r="AB332" t="s">
        <v>63</v>
      </c>
      <c r="AC332" t="s">
        <v>63</v>
      </c>
      <c r="AD332" t="s">
        <v>62</v>
      </c>
      <c r="AE332" t="s">
        <v>63</v>
      </c>
      <c r="AF332" t="s">
        <v>63</v>
      </c>
      <c r="AG332" t="s">
        <v>63</v>
      </c>
      <c r="AH332" t="s">
        <v>2778</v>
      </c>
      <c r="AJ332" t="s">
        <v>63</v>
      </c>
      <c r="AK332" t="s">
        <v>63</v>
      </c>
      <c r="AL332" t="s">
        <v>63</v>
      </c>
      <c r="AM332" t="s">
        <v>63</v>
      </c>
      <c r="AN332" t="s">
        <v>62</v>
      </c>
      <c r="AO332" t="s">
        <v>63</v>
      </c>
      <c r="AQ332" t="s">
        <v>1178</v>
      </c>
      <c r="AR332" t="s">
        <v>2272</v>
      </c>
      <c r="AS332" t="s">
        <v>2779</v>
      </c>
      <c r="AT332">
        <v>3212709270</v>
      </c>
      <c r="AU332" t="s">
        <v>2780</v>
      </c>
      <c r="AV332" t="s">
        <v>62</v>
      </c>
      <c r="AW332" t="s">
        <v>63</v>
      </c>
      <c r="AX332" t="s">
        <v>63</v>
      </c>
      <c r="AY332" t="s">
        <v>63</v>
      </c>
      <c r="AZ332" t="s">
        <v>66</v>
      </c>
      <c r="BA332" t="s">
        <v>2781</v>
      </c>
      <c r="BB332" t="s">
        <v>67</v>
      </c>
    </row>
    <row r="333" spans="1:54" x14ac:dyDescent="0.25">
      <c r="A333">
        <v>332</v>
      </c>
      <c r="C333" s="1">
        <v>46133.620185185187</v>
      </c>
      <c r="D333" t="s">
        <v>2782</v>
      </c>
      <c r="E333">
        <v>1005189198</v>
      </c>
      <c r="F333" s="1">
        <v>37160.570138888892</v>
      </c>
      <c r="G333" t="s">
        <v>1156</v>
      </c>
      <c r="H333">
        <v>24</v>
      </c>
      <c r="I333" t="s">
        <v>2783</v>
      </c>
      <c r="J333" t="s">
        <v>1184</v>
      </c>
      <c r="K333" t="s">
        <v>2784</v>
      </c>
      <c r="L333">
        <v>3137025151</v>
      </c>
      <c r="M333" t="s">
        <v>146</v>
      </c>
      <c r="N333" t="s">
        <v>420</v>
      </c>
      <c r="O333" t="s">
        <v>1144</v>
      </c>
      <c r="P333" t="s">
        <v>59</v>
      </c>
      <c r="Q333" t="s">
        <v>2785</v>
      </c>
      <c r="R333" t="s">
        <v>2786</v>
      </c>
      <c r="S333" s="2">
        <v>46133</v>
      </c>
      <c r="T333" t="s">
        <v>2787</v>
      </c>
      <c r="U333" t="s">
        <v>88</v>
      </c>
      <c r="V333" t="s">
        <v>2788</v>
      </c>
      <c r="W333">
        <v>96</v>
      </c>
      <c r="X333" t="s">
        <v>1149</v>
      </c>
      <c r="Y333" t="s">
        <v>62</v>
      </c>
      <c r="Z333" t="s">
        <v>63</v>
      </c>
      <c r="AA333" t="s">
        <v>63</v>
      </c>
      <c r="AB333" t="s">
        <v>62</v>
      </c>
      <c r="AC333" t="s">
        <v>63</v>
      </c>
      <c r="AD333" t="s">
        <v>63</v>
      </c>
      <c r="AE333" t="s">
        <v>62</v>
      </c>
      <c r="AF333" t="s">
        <v>63</v>
      </c>
      <c r="AG333" t="s">
        <v>62</v>
      </c>
      <c r="AH333" t="s">
        <v>2789</v>
      </c>
      <c r="AJ333" t="s">
        <v>63</v>
      </c>
      <c r="AK333" t="s">
        <v>63</v>
      </c>
      <c r="AL333" t="s">
        <v>63</v>
      </c>
      <c r="AM333" t="s">
        <v>63</v>
      </c>
      <c r="AN333" t="s">
        <v>62</v>
      </c>
      <c r="AO333" t="s">
        <v>63</v>
      </c>
      <c r="AQ333" t="s">
        <v>1311</v>
      </c>
      <c r="AR333" t="s">
        <v>1166</v>
      </c>
      <c r="AS333" t="s">
        <v>2790</v>
      </c>
      <c r="AT333">
        <v>3124202682</v>
      </c>
      <c r="AU333" t="s">
        <v>2791</v>
      </c>
      <c r="AV333" t="s">
        <v>63</v>
      </c>
      <c r="AW333" t="s">
        <v>63</v>
      </c>
      <c r="AX333" t="s">
        <v>62</v>
      </c>
      <c r="AY333" t="s">
        <v>63</v>
      </c>
      <c r="AZ333" t="s">
        <v>66</v>
      </c>
      <c r="BA333" t="s">
        <v>2792</v>
      </c>
      <c r="BB333" t="s">
        <v>67</v>
      </c>
    </row>
    <row r="334" spans="1:54" x14ac:dyDescent="0.25">
      <c r="A334">
        <v>333</v>
      </c>
      <c r="C334" s="1">
        <v>46134.33053240741</v>
      </c>
      <c r="D334" t="s">
        <v>2793</v>
      </c>
      <c r="E334">
        <v>63559033</v>
      </c>
      <c r="F334" s="1">
        <v>31155.325694444444</v>
      </c>
      <c r="G334" t="s">
        <v>1156</v>
      </c>
      <c r="H334">
        <v>41</v>
      </c>
      <c r="I334" t="s">
        <v>2794</v>
      </c>
      <c r="J334" t="s">
        <v>1184</v>
      </c>
      <c r="K334" t="s">
        <v>2795</v>
      </c>
      <c r="L334">
        <v>31025322043</v>
      </c>
      <c r="M334" t="s">
        <v>214</v>
      </c>
      <c r="N334" t="s">
        <v>2796</v>
      </c>
      <c r="O334" t="s">
        <v>1144</v>
      </c>
      <c r="P334" t="s">
        <v>59</v>
      </c>
      <c r="Q334" t="s">
        <v>2621</v>
      </c>
      <c r="R334" t="s">
        <v>1710</v>
      </c>
      <c r="S334" s="2">
        <v>46072</v>
      </c>
      <c r="T334" t="s">
        <v>2797</v>
      </c>
      <c r="U334" t="s">
        <v>61</v>
      </c>
      <c r="X334" t="s">
        <v>2201</v>
      </c>
      <c r="Y334" t="s">
        <v>62</v>
      </c>
      <c r="Z334" t="s">
        <v>63</v>
      </c>
      <c r="AA334" t="s">
        <v>62</v>
      </c>
      <c r="AB334" t="s">
        <v>62</v>
      </c>
      <c r="AC334" t="s">
        <v>63</v>
      </c>
      <c r="AD334" t="s">
        <v>62</v>
      </c>
      <c r="AE334" t="s">
        <v>63</v>
      </c>
      <c r="AF334" t="s">
        <v>62</v>
      </c>
      <c r="AG334" t="s">
        <v>62</v>
      </c>
      <c r="AH334" t="s">
        <v>2798</v>
      </c>
      <c r="AJ334" t="s">
        <v>63</v>
      </c>
      <c r="AK334" t="s">
        <v>63</v>
      </c>
      <c r="AL334" t="s">
        <v>63</v>
      </c>
      <c r="AM334" t="s">
        <v>63</v>
      </c>
      <c r="AN334" t="s">
        <v>62</v>
      </c>
      <c r="AO334" t="s">
        <v>63</v>
      </c>
      <c r="AQ334" t="s">
        <v>1203</v>
      </c>
      <c r="AR334" t="s">
        <v>1166</v>
      </c>
      <c r="AS334" t="s">
        <v>2799</v>
      </c>
      <c r="AT334">
        <v>3122713977</v>
      </c>
      <c r="AU334" t="s">
        <v>430</v>
      </c>
      <c r="AV334" t="s">
        <v>62</v>
      </c>
      <c r="AW334" t="s">
        <v>62</v>
      </c>
      <c r="AX334" t="s">
        <v>63</v>
      </c>
      <c r="AY334" t="s">
        <v>63</v>
      </c>
      <c r="AZ334" t="s">
        <v>66</v>
      </c>
      <c r="BA334" t="s">
        <v>2800</v>
      </c>
      <c r="BB334" t="s">
        <v>67</v>
      </c>
    </row>
    <row r="335" spans="1:54" x14ac:dyDescent="0.25">
      <c r="A335">
        <v>334</v>
      </c>
      <c r="C335" s="1">
        <v>46140.578287037039</v>
      </c>
      <c r="D335" t="s">
        <v>2801</v>
      </c>
      <c r="E335">
        <v>1098744706</v>
      </c>
      <c r="F335" s="1">
        <v>34254.572916666664</v>
      </c>
      <c r="G335" t="s">
        <v>1156</v>
      </c>
      <c r="H335">
        <v>35</v>
      </c>
      <c r="I335" t="s">
        <v>2802</v>
      </c>
      <c r="J335" t="s">
        <v>1158</v>
      </c>
      <c r="K335" t="s">
        <v>2803</v>
      </c>
      <c r="L335">
        <v>3222240052</v>
      </c>
      <c r="M335" t="s">
        <v>57</v>
      </c>
      <c r="N335" t="s">
        <v>835</v>
      </c>
      <c r="O335" t="s">
        <v>1211</v>
      </c>
      <c r="P335" t="s">
        <v>59</v>
      </c>
      <c r="Q335" t="s">
        <v>1226</v>
      </c>
      <c r="R335" t="s">
        <v>1961</v>
      </c>
      <c r="S335" s="2">
        <v>46140</v>
      </c>
      <c r="T335" t="s">
        <v>2804</v>
      </c>
      <c r="U335" t="s">
        <v>61</v>
      </c>
      <c r="X335" t="s">
        <v>1230</v>
      </c>
      <c r="Y335" t="s">
        <v>62</v>
      </c>
      <c r="Z335" t="s">
        <v>63</v>
      </c>
      <c r="AA335" t="s">
        <v>63</v>
      </c>
      <c r="AB335" t="s">
        <v>62</v>
      </c>
      <c r="AC335" t="s">
        <v>63</v>
      </c>
      <c r="AD335" t="s">
        <v>62</v>
      </c>
      <c r="AE335" t="s">
        <v>63</v>
      </c>
      <c r="AF335" t="s">
        <v>63</v>
      </c>
      <c r="AG335" t="s">
        <v>62</v>
      </c>
      <c r="AH335" t="s">
        <v>2805</v>
      </c>
      <c r="AJ335" t="s">
        <v>63</v>
      </c>
      <c r="AK335" t="s">
        <v>63</v>
      </c>
      <c r="AL335" t="s">
        <v>63</v>
      </c>
      <c r="AM335" t="s">
        <v>63</v>
      </c>
      <c r="AN335" t="s">
        <v>62</v>
      </c>
      <c r="AO335" t="s">
        <v>63</v>
      </c>
      <c r="AQ335" t="s">
        <v>1257</v>
      </c>
      <c r="AR335" t="s">
        <v>1152</v>
      </c>
      <c r="AS335" t="s">
        <v>2806</v>
      </c>
      <c r="AT335">
        <v>3185357331</v>
      </c>
      <c r="AU335" t="s">
        <v>2807</v>
      </c>
      <c r="AV335" t="s">
        <v>62</v>
      </c>
      <c r="AW335" t="s">
        <v>63</v>
      </c>
      <c r="AX335" t="s">
        <v>63</v>
      </c>
      <c r="AY335" t="s">
        <v>63</v>
      </c>
      <c r="AZ335" t="s">
        <v>66</v>
      </c>
      <c r="BA335" t="s">
        <v>2808</v>
      </c>
      <c r="BB335" t="s">
        <v>67</v>
      </c>
    </row>
    <row r="336" spans="1:54" x14ac:dyDescent="0.25">
      <c r="A336">
        <v>335</v>
      </c>
      <c r="C336" s="1">
        <v>46140.579444444447</v>
      </c>
      <c r="D336" t="s">
        <v>2809</v>
      </c>
      <c r="E336">
        <v>1102717080</v>
      </c>
      <c r="F336" s="1">
        <v>46140.574305555558</v>
      </c>
      <c r="G336" t="s">
        <v>1156</v>
      </c>
      <c r="H336">
        <v>20</v>
      </c>
      <c r="I336" t="s">
        <v>2810</v>
      </c>
      <c r="J336" t="s">
        <v>1249</v>
      </c>
      <c r="K336" t="s">
        <v>2811</v>
      </c>
      <c r="L336">
        <v>3102444216</v>
      </c>
      <c r="M336" t="s">
        <v>71</v>
      </c>
      <c r="N336" t="s">
        <v>2812</v>
      </c>
      <c r="O336" t="s">
        <v>1144</v>
      </c>
      <c r="P336" t="s">
        <v>59</v>
      </c>
      <c r="Q336" t="s">
        <v>1174</v>
      </c>
      <c r="R336" t="s">
        <v>1913</v>
      </c>
      <c r="S336" s="2">
        <v>46138</v>
      </c>
      <c r="T336" t="s">
        <v>2813</v>
      </c>
      <c r="U336" t="s">
        <v>61</v>
      </c>
      <c r="X336" t="s">
        <v>1149</v>
      </c>
      <c r="Y336" t="s">
        <v>63</v>
      </c>
      <c r="Z336" t="s">
        <v>63</v>
      </c>
      <c r="AA336" t="s">
        <v>63</v>
      </c>
      <c r="AB336" t="s">
        <v>63</v>
      </c>
      <c r="AC336" t="s">
        <v>63</v>
      </c>
      <c r="AD336" t="s">
        <v>62</v>
      </c>
      <c r="AE336" t="s">
        <v>62</v>
      </c>
      <c r="AF336" t="s">
        <v>63</v>
      </c>
      <c r="AG336" t="s">
        <v>63</v>
      </c>
      <c r="AH336" t="s">
        <v>2814</v>
      </c>
      <c r="AJ336" t="s">
        <v>63</v>
      </c>
      <c r="AK336" t="s">
        <v>63</v>
      </c>
      <c r="AL336" t="s">
        <v>63</v>
      </c>
      <c r="AM336" t="s">
        <v>63</v>
      </c>
      <c r="AN336" t="s">
        <v>62</v>
      </c>
      <c r="AO336" t="s">
        <v>63</v>
      </c>
      <c r="AQ336" t="s">
        <v>1203</v>
      </c>
      <c r="AR336" t="s">
        <v>1152</v>
      </c>
      <c r="AS336" t="s">
        <v>2815</v>
      </c>
      <c r="AT336">
        <v>3162563157</v>
      </c>
      <c r="AU336" t="s">
        <v>2816</v>
      </c>
      <c r="AV336" t="s">
        <v>62</v>
      </c>
      <c r="AW336" t="s">
        <v>63</v>
      </c>
      <c r="AX336" t="s">
        <v>63</v>
      </c>
      <c r="AY336" t="s">
        <v>63</v>
      </c>
      <c r="AZ336" t="s">
        <v>66</v>
      </c>
      <c r="BA336" t="s">
        <v>2817</v>
      </c>
      <c r="BB336" t="s">
        <v>67</v>
      </c>
    </row>
    <row r="337" spans="1:54" x14ac:dyDescent="0.25">
      <c r="A337">
        <v>336</v>
      </c>
      <c r="C337" s="1">
        <v>46140.581504629627</v>
      </c>
      <c r="D337" t="s">
        <v>2818</v>
      </c>
      <c r="E337">
        <v>1005281817</v>
      </c>
      <c r="F337" s="1">
        <v>36938.083333333336</v>
      </c>
      <c r="G337" t="s">
        <v>1156</v>
      </c>
      <c r="H337">
        <v>25</v>
      </c>
      <c r="I337" t="s">
        <v>2819</v>
      </c>
      <c r="J337" t="s">
        <v>1249</v>
      </c>
      <c r="K337" t="s">
        <v>2820</v>
      </c>
      <c r="L337">
        <v>3168695473</v>
      </c>
      <c r="M337" t="s">
        <v>57</v>
      </c>
      <c r="N337" t="s">
        <v>1951</v>
      </c>
      <c r="O337" t="s">
        <v>1211</v>
      </c>
      <c r="P337" t="s">
        <v>59</v>
      </c>
      <c r="Q337" t="s">
        <v>1226</v>
      </c>
      <c r="R337" t="s">
        <v>1667</v>
      </c>
      <c r="S337" s="2">
        <v>46140</v>
      </c>
      <c r="T337" t="s">
        <v>2821</v>
      </c>
      <c r="U337" t="s">
        <v>88</v>
      </c>
      <c r="V337" t="s">
        <v>2822</v>
      </c>
      <c r="W337" t="s">
        <v>2823</v>
      </c>
      <c r="X337" t="s">
        <v>1149</v>
      </c>
      <c r="Y337" t="s">
        <v>62</v>
      </c>
      <c r="Z337" t="s">
        <v>62</v>
      </c>
      <c r="AA337" t="s">
        <v>62</v>
      </c>
      <c r="AB337" t="s">
        <v>63</v>
      </c>
      <c r="AC337" t="s">
        <v>63</v>
      </c>
      <c r="AD337" t="s">
        <v>62</v>
      </c>
      <c r="AE337" t="s">
        <v>62</v>
      </c>
      <c r="AF337" t="s">
        <v>63</v>
      </c>
      <c r="AG337" t="s">
        <v>63</v>
      </c>
      <c r="AH337" t="s">
        <v>2824</v>
      </c>
      <c r="AJ337" t="s">
        <v>63</v>
      </c>
      <c r="AK337" t="s">
        <v>63</v>
      </c>
      <c r="AL337" t="s">
        <v>63</v>
      </c>
      <c r="AM337" t="s">
        <v>63</v>
      </c>
      <c r="AN337" t="s">
        <v>62</v>
      </c>
      <c r="AO337" t="s">
        <v>63</v>
      </c>
      <c r="AP337" t="s">
        <v>2825</v>
      </c>
      <c r="AQ337" t="s">
        <v>1178</v>
      </c>
      <c r="AR337" t="s">
        <v>1312</v>
      </c>
      <c r="AS337">
        <v>3168695473</v>
      </c>
      <c r="AT337">
        <v>3155255259</v>
      </c>
      <c r="AU337" t="s">
        <v>2826</v>
      </c>
      <c r="AV337" t="s">
        <v>62</v>
      </c>
      <c r="AW337" t="s">
        <v>63</v>
      </c>
      <c r="AX337" t="s">
        <v>63</v>
      </c>
      <c r="AY337" t="s">
        <v>63</v>
      </c>
      <c r="AZ337" t="s">
        <v>66</v>
      </c>
      <c r="BA337" t="s">
        <v>2827</v>
      </c>
      <c r="BB337" t="s">
        <v>67</v>
      </c>
    </row>
    <row r="338" spans="1:54" x14ac:dyDescent="0.25">
      <c r="A338">
        <v>337</v>
      </c>
      <c r="C338" s="1">
        <v>46140.583611111113</v>
      </c>
      <c r="D338" t="s">
        <v>2828</v>
      </c>
      <c r="E338">
        <v>8246011</v>
      </c>
      <c r="F338" s="1">
        <v>37972.572916666664</v>
      </c>
      <c r="G338" t="s">
        <v>2589</v>
      </c>
      <c r="H338">
        <v>22</v>
      </c>
      <c r="I338" t="s">
        <v>2829</v>
      </c>
      <c r="J338" t="s">
        <v>1142</v>
      </c>
      <c r="K338" t="s">
        <v>2830</v>
      </c>
      <c r="L338">
        <v>33683668103</v>
      </c>
      <c r="M338" t="s">
        <v>57</v>
      </c>
      <c r="N338" t="s">
        <v>2831</v>
      </c>
      <c r="O338" t="s">
        <v>2832</v>
      </c>
      <c r="P338" t="s">
        <v>86</v>
      </c>
      <c r="Q338" t="s">
        <v>1174</v>
      </c>
      <c r="R338" t="s">
        <v>1502</v>
      </c>
      <c r="S338" s="2">
        <v>46140</v>
      </c>
      <c r="T338" t="s">
        <v>2833</v>
      </c>
      <c r="U338" t="s">
        <v>88</v>
      </c>
      <c r="V338" t="s">
        <v>2834</v>
      </c>
      <c r="W338">
        <v>12</v>
      </c>
      <c r="X338" t="s">
        <v>1177</v>
      </c>
      <c r="Y338" t="s">
        <v>62</v>
      </c>
      <c r="Z338" t="s">
        <v>63</v>
      </c>
      <c r="AA338" t="s">
        <v>62</v>
      </c>
      <c r="AB338" t="s">
        <v>62</v>
      </c>
      <c r="AC338" t="s">
        <v>63</v>
      </c>
      <c r="AD338" t="s">
        <v>63</v>
      </c>
      <c r="AE338" t="s">
        <v>63</v>
      </c>
      <c r="AF338" t="s">
        <v>63</v>
      </c>
      <c r="AG338" t="s">
        <v>63</v>
      </c>
      <c r="AH338" t="s">
        <v>2835</v>
      </c>
      <c r="AJ338" t="s">
        <v>63</v>
      </c>
      <c r="AK338" t="s">
        <v>63</v>
      </c>
      <c r="AL338" t="s">
        <v>63</v>
      </c>
      <c r="AM338" t="s">
        <v>63</v>
      </c>
      <c r="AN338" t="s">
        <v>62</v>
      </c>
      <c r="AO338" t="s">
        <v>63</v>
      </c>
      <c r="AQ338" t="s">
        <v>1203</v>
      </c>
      <c r="AR338" t="s">
        <v>1289</v>
      </c>
      <c r="AS338" t="s">
        <v>2836</v>
      </c>
      <c r="AT338">
        <v>573106957697</v>
      </c>
      <c r="AU338" t="s">
        <v>2837</v>
      </c>
      <c r="AV338" t="s">
        <v>62</v>
      </c>
      <c r="AW338" t="s">
        <v>62</v>
      </c>
      <c r="AX338" t="s">
        <v>63</v>
      </c>
      <c r="AY338" t="s">
        <v>62</v>
      </c>
      <c r="AZ338" t="s">
        <v>66</v>
      </c>
      <c r="BA338" t="s">
        <v>2838</v>
      </c>
      <c r="BB338" t="s">
        <v>67</v>
      </c>
    </row>
    <row r="339" spans="1:54" x14ac:dyDescent="0.25">
      <c r="A339">
        <v>338</v>
      </c>
      <c r="C339" s="1">
        <v>46140.5859375</v>
      </c>
      <c r="D339" t="s">
        <v>2839</v>
      </c>
      <c r="E339">
        <v>1095306385</v>
      </c>
      <c r="F339" s="1">
        <v>39392.115972222222</v>
      </c>
      <c r="G339" t="s">
        <v>1156</v>
      </c>
      <c r="H339">
        <v>18</v>
      </c>
      <c r="I339" t="s">
        <v>2840</v>
      </c>
      <c r="J339" t="s">
        <v>1184</v>
      </c>
      <c r="K339" t="s">
        <v>2841</v>
      </c>
      <c r="L339">
        <v>3042320499</v>
      </c>
      <c r="M339" t="s">
        <v>146</v>
      </c>
      <c r="N339" t="s">
        <v>2842</v>
      </c>
      <c r="O339" t="s">
        <v>1144</v>
      </c>
      <c r="P339" t="s">
        <v>59</v>
      </c>
      <c r="Q339" t="s">
        <v>1174</v>
      </c>
      <c r="R339" t="s">
        <v>1913</v>
      </c>
      <c r="S339" s="2">
        <v>46138</v>
      </c>
      <c r="T339" t="s">
        <v>2843</v>
      </c>
      <c r="U339" t="s">
        <v>61</v>
      </c>
      <c r="X339" t="s">
        <v>1230</v>
      </c>
      <c r="Y339" t="s">
        <v>63</v>
      </c>
      <c r="Z339" t="s">
        <v>63</v>
      </c>
      <c r="AA339" t="s">
        <v>62</v>
      </c>
      <c r="AB339" t="s">
        <v>63</v>
      </c>
      <c r="AC339" t="s">
        <v>63</v>
      </c>
      <c r="AD339" t="s">
        <v>63</v>
      </c>
      <c r="AE339" t="s">
        <v>62</v>
      </c>
      <c r="AF339" t="s">
        <v>63</v>
      </c>
      <c r="AG339" t="s">
        <v>63</v>
      </c>
      <c r="AH339" t="s">
        <v>2844</v>
      </c>
      <c r="AJ339" t="s">
        <v>63</v>
      </c>
      <c r="AK339" t="s">
        <v>63</v>
      </c>
      <c r="AL339" t="s">
        <v>63</v>
      </c>
      <c r="AM339" t="s">
        <v>63</v>
      </c>
      <c r="AN339" t="s">
        <v>62</v>
      </c>
      <c r="AO339" t="s">
        <v>63</v>
      </c>
      <c r="AQ339" t="s">
        <v>1178</v>
      </c>
      <c r="AR339" t="s">
        <v>1152</v>
      </c>
      <c r="AS339" t="s">
        <v>2845</v>
      </c>
      <c r="AT339">
        <v>3217093932</v>
      </c>
      <c r="AU339" t="s">
        <v>2846</v>
      </c>
      <c r="AV339" t="s">
        <v>62</v>
      </c>
      <c r="AW339" t="s">
        <v>63</v>
      </c>
      <c r="AX339" t="s">
        <v>63</v>
      </c>
      <c r="AY339" t="s">
        <v>63</v>
      </c>
      <c r="AZ339" t="s">
        <v>66</v>
      </c>
      <c r="BA339" t="s">
        <v>2847</v>
      </c>
      <c r="BB339" t="s">
        <v>67</v>
      </c>
    </row>
    <row r="340" spans="1:54" x14ac:dyDescent="0.25">
      <c r="A340">
        <v>339</v>
      </c>
      <c r="C340" s="1">
        <v>46141.834386574075</v>
      </c>
      <c r="D340" t="s">
        <v>2848</v>
      </c>
      <c r="E340">
        <v>1099739493</v>
      </c>
      <c r="F340" s="1">
        <v>39058.211805555555</v>
      </c>
      <c r="G340" t="s">
        <v>1156</v>
      </c>
      <c r="H340">
        <v>19</v>
      </c>
      <c r="I340" t="s">
        <v>2849</v>
      </c>
      <c r="J340" t="s">
        <v>1184</v>
      </c>
      <c r="K340" t="s">
        <v>2850</v>
      </c>
      <c r="L340">
        <v>3124725489</v>
      </c>
      <c r="M340" t="s">
        <v>71</v>
      </c>
      <c r="N340" t="s">
        <v>2851</v>
      </c>
      <c r="O340" t="s">
        <v>1144</v>
      </c>
      <c r="P340" t="s">
        <v>59</v>
      </c>
      <c r="Q340" t="s">
        <v>1174</v>
      </c>
      <c r="R340" t="s">
        <v>2852</v>
      </c>
      <c r="S340" s="2">
        <v>46140</v>
      </c>
      <c r="T340" t="s">
        <v>2853</v>
      </c>
      <c r="U340" t="s">
        <v>61</v>
      </c>
      <c r="X340" t="s">
        <v>1177</v>
      </c>
      <c r="Y340" t="s">
        <v>63</v>
      </c>
      <c r="Z340" t="s">
        <v>62</v>
      </c>
      <c r="AA340" t="s">
        <v>62</v>
      </c>
      <c r="AB340" t="s">
        <v>63</v>
      </c>
      <c r="AC340" t="s">
        <v>63</v>
      </c>
      <c r="AD340" t="s">
        <v>62</v>
      </c>
      <c r="AE340" t="s">
        <v>62</v>
      </c>
      <c r="AF340" t="s">
        <v>63</v>
      </c>
      <c r="AG340" t="s">
        <v>63</v>
      </c>
      <c r="AH340" t="s">
        <v>2854</v>
      </c>
      <c r="AJ340" t="s">
        <v>63</v>
      </c>
      <c r="AK340" t="s">
        <v>63</v>
      </c>
      <c r="AL340" t="s">
        <v>63</v>
      </c>
      <c r="AM340" t="s">
        <v>63</v>
      </c>
      <c r="AN340" t="s">
        <v>62</v>
      </c>
      <c r="AO340" t="s">
        <v>63</v>
      </c>
      <c r="AQ340" t="s">
        <v>1311</v>
      </c>
      <c r="AR340" t="s">
        <v>1289</v>
      </c>
      <c r="AS340" t="s">
        <v>2855</v>
      </c>
      <c r="AT340">
        <v>3173449223</v>
      </c>
      <c r="AU340" t="s">
        <v>2856</v>
      </c>
      <c r="AV340" t="s">
        <v>62</v>
      </c>
      <c r="AW340" t="s">
        <v>63</v>
      </c>
      <c r="AX340" t="s">
        <v>63</v>
      </c>
      <c r="AY340" t="s">
        <v>63</v>
      </c>
      <c r="AZ340" t="s">
        <v>66</v>
      </c>
      <c r="BA340" t="s">
        <v>2857</v>
      </c>
      <c r="BB340" t="s">
        <v>67</v>
      </c>
    </row>
    <row r="341" spans="1:54" x14ac:dyDescent="0.25">
      <c r="A341">
        <v>340</v>
      </c>
      <c r="C341" s="1">
        <v>46148.694733796299</v>
      </c>
      <c r="D341" t="s">
        <v>2858</v>
      </c>
      <c r="E341">
        <v>1007618533</v>
      </c>
      <c r="F341" s="1">
        <v>36578.679861111108</v>
      </c>
      <c r="G341" t="s">
        <v>1372</v>
      </c>
      <c r="H341">
        <v>26</v>
      </c>
      <c r="I341" t="s">
        <v>2859</v>
      </c>
      <c r="J341" t="s">
        <v>1158</v>
      </c>
      <c r="K341" t="s">
        <v>2860</v>
      </c>
      <c r="L341">
        <v>3112231675</v>
      </c>
      <c r="M341" t="s">
        <v>57</v>
      </c>
      <c r="N341" t="s">
        <v>2861</v>
      </c>
      <c r="O341" t="s">
        <v>1211</v>
      </c>
      <c r="P341" t="s">
        <v>86</v>
      </c>
      <c r="Q341" t="s">
        <v>2862</v>
      </c>
      <c r="R341" t="s">
        <v>2863</v>
      </c>
      <c r="S341" s="2">
        <v>46147</v>
      </c>
      <c r="T341" t="s">
        <v>2864</v>
      </c>
      <c r="U341" t="s">
        <v>61</v>
      </c>
      <c r="X341" t="s">
        <v>1149</v>
      </c>
      <c r="Y341" t="s">
        <v>62</v>
      </c>
      <c r="Z341" t="s">
        <v>63</v>
      </c>
      <c r="AA341" t="s">
        <v>63</v>
      </c>
      <c r="AB341" t="s">
        <v>63</v>
      </c>
      <c r="AC341" t="s">
        <v>63</v>
      </c>
      <c r="AD341" t="s">
        <v>63</v>
      </c>
      <c r="AE341" t="s">
        <v>63</v>
      </c>
      <c r="AF341" t="s">
        <v>63</v>
      </c>
      <c r="AG341" t="s">
        <v>63</v>
      </c>
      <c r="AH341" t="s">
        <v>2865</v>
      </c>
      <c r="AJ341" t="s">
        <v>63</v>
      </c>
      <c r="AK341" t="s">
        <v>63</v>
      </c>
      <c r="AL341" t="s">
        <v>63</v>
      </c>
      <c r="AM341" t="s">
        <v>63</v>
      </c>
      <c r="AN341" t="s">
        <v>62</v>
      </c>
      <c r="AO341" t="s">
        <v>63</v>
      </c>
      <c r="AQ341" t="s">
        <v>1203</v>
      </c>
      <c r="AR341" t="s">
        <v>1166</v>
      </c>
      <c r="AS341" t="s">
        <v>1341</v>
      </c>
      <c r="AT341">
        <v>3043404206</v>
      </c>
      <c r="AU341" t="s">
        <v>2866</v>
      </c>
      <c r="AV341" t="s">
        <v>62</v>
      </c>
      <c r="AW341" t="s">
        <v>63</v>
      </c>
      <c r="AX341" t="s">
        <v>63</v>
      </c>
      <c r="AY341" t="s">
        <v>63</v>
      </c>
      <c r="AZ341" t="s">
        <v>66</v>
      </c>
      <c r="BA341" t="s">
        <v>2867</v>
      </c>
      <c r="BB341" t="s">
        <v>67</v>
      </c>
    </row>
    <row r="342" spans="1:54" x14ac:dyDescent="0.25">
      <c r="A342">
        <v>341</v>
      </c>
      <c r="C342" s="1">
        <v>46153.683831018519</v>
      </c>
      <c r="D342" t="s">
        <v>2868</v>
      </c>
      <c r="E342">
        <v>1192902216</v>
      </c>
      <c r="F342" s="1">
        <v>36980.427777777775</v>
      </c>
      <c r="G342" t="s">
        <v>1156</v>
      </c>
      <c r="H342">
        <v>25</v>
      </c>
      <c r="I342" t="s">
        <v>2869</v>
      </c>
      <c r="J342" t="s">
        <v>1142</v>
      </c>
      <c r="K342" t="s">
        <v>2870</v>
      </c>
      <c r="L342">
        <v>3003730654</v>
      </c>
      <c r="M342" t="s">
        <v>71</v>
      </c>
      <c r="N342" t="s">
        <v>597</v>
      </c>
      <c r="O342" t="s">
        <v>1144</v>
      </c>
      <c r="P342" t="s">
        <v>59</v>
      </c>
      <c r="Q342" t="s">
        <v>1145</v>
      </c>
      <c r="R342" t="s">
        <v>2871</v>
      </c>
      <c r="S342" s="2">
        <v>45818</v>
      </c>
      <c r="T342" t="s">
        <v>2872</v>
      </c>
      <c r="U342" t="s">
        <v>88</v>
      </c>
      <c r="V342" t="s">
        <v>2873</v>
      </c>
      <c r="W342" t="s">
        <v>150</v>
      </c>
      <c r="X342" t="s">
        <v>1256</v>
      </c>
      <c r="Y342" t="s">
        <v>63</v>
      </c>
      <c r="Z342" t="s">
        <v>62</v>
      </c>
      <c r="AA342" t="s">
        <v>62</v>
      </c>
      <c r="AB342" t="s">
        <v>63</v>
      </c>
      <c r="AC342" t="s">
        <v>63</v>
      </c>
      <c r="AD342" t="s">
        <v>62</v>
      </c>
      <c r="AE342" t="s">
        <v>63</v>
      </c>
      <c r="AF342" t="s">
        <v>63</v>
      </c>
      <c r="AG342" t="s">
        <v>63</v>
      </c>
      <c r="AH342" t="s">
        <v>2874</v>
      </c>
      <c r="AJ342" t="s">
        <v>63</v>
      </c>
      <c r="AK342" t="s">
        <v>63</v>
      </c>
      <c r="AL342" t="s">
        <v>63</v>
      </c>
      <c r="AM342" t="s">
        <v>63</v>
      </c>
      <c r="AN342" t="s">
        <v>62</v>
      </c>
      <c r="AO342" t="s">
        <v>63</v>
      </c>
      <c r="AP342" t="s">
        <v>2875</v>
      </c>
      <c r="AQ342" t="s">
        <v>1203</v>
      </c>
      <c r="AR342" t="s">
        <v>1423</v>
      </c>
      <c r="AS342" t="s">
        <v>2876</v>
      </c>
      <c r="AT342">
        <v>3112909876</v>
      </c>
      <c r="AU342" t="s">
        <v>2877</v>
      </c>
      <c r="AV342" t="s">
        <v>62</v>
      </c>
      <c r="AW342" t="s">
        <v>63</v>
      </c>
      <c r="AX342" t="s">
        <v>63</v>
      </c>
      <c r="AY342" t="s">
        <v>63</v>
      </c>
      <c r="AZ342" t="s">
        <v>66</v>
      </c>
      <c r="BA342" t="s">
        <v>2878</v>
      </c>
      <c r="BB342" t="s">
        <v>67</v>
      </c>
    </row>
    <row r="343" spans="1:54" x14ac:dyDescent="0.25">
      <c r="A343">
        <v>342</v>
      </c>
      <c r="C343" s="1">
        <v>46163.574247685188</v>
      </c>
      <c r="D343" t="s">
        <v>2879</v>
      </c>
      <c r="E343">
        <v>1005297297</v>
      </c>
      <c r="F343" s="1">
        <v>37489.416666666664</v>
      </c>
      <c r="G343" t="s">
        <v>1156</v>
      </c>
      <c r="H343">
        <v>23</v>
      </c>
      <c r="I343" t="s">
        <v>2880</v>
      </c>
      <c r="J343" t="s">
        <v>1158</v>
      </c>
      <c r="K343" t="s">
        <v>2881</v>
      </c>
      <c r="L343">
        <v>3138335440</v>
      </c>
      <c r="M343" t="s">
        <v>146</v>
      </c>
      <c r="N343" t="s">
        <v>2404</v>
      </c>
      <c r="O343" t="s">
        <v>1144</v>
      </c>
      <c r="P343" t="s">
        <v>59</v>
      </c>
      <c r="Q343" t="s">
        <v>1262</v>
      </c>
      <c r="R343" t="s">
        <v>1502</v>
      </c>
      <c r="S343" s="2">
        <v>46163</v>
      </c>
      <c r="T343" t="s">
        <v>2882</v>
      </c>
      <c r="U343" t="s">
        <v>61</v>
      </c>
      <c r="X343" t="s">
        <v>1149</v>
      </c>
      <c r="Y343" t="s">
        <v>62</v>
      </c>
      <c r="Z343" t="s">
        <v>62</v>
      </c>
      <c r="AA343" t="s">
        <v>62</v>
      </c>
      <c r="AB343" t="s">
        <v>62</v>
      </c>
      <c r="AC343" t="s">
        <v>62</v>
      </c>
      <c r="AD343" t="s">
        <v>62</v>
      </c>
      <c r="AE343" t="s">
        <v>62</v>
      </c>
      <c r="AF343" t="s">
        <v>62</v>
      </c>
      <c r="AG343" t="s">
        <v>62</v>
      </c>
      <c r="AH343" t="s">
        <v>2883</v>
      </c>
      <c r="AJ343" t="s">
        <v>63</v>
      </c>
      <c r="AK343" t="s">
        <v>63</v>
      </c>
      <c r="AL343" t="s">
        <v>63</v>
      </c>
      <c r="AM343" t="s">
        <v>63</v>
      </c>
      <c r="AN343" t="s">
        <v>62</v>
      </c>
      <c r="AO343" t="s">
        <v>63</v>
      </c>
      <c r="AQ343" t="s">
        <v>2068</v>
      </c>
      <c r="AR343" t="s">
        <v>1166</v>
      </c>
      <c r="AS343" t="s">
        <v>2884</v>
      </c>
      <c r="AT343">
        <v>3168117196</v>
      </c>
      <c r="AU343" t="s">
        <v>2885</v>
      </c>
      <c r="AV343" t="s">
        <v>62</v>
      </c>
      <c r="AW343" t="s">
        <v>62</v>
      </c>
      <c r="AX343" t="s">
        <v>63</v>
      </c>
      <c r="AY343" t="s">
        <v>63</v>
      </c>
      <c r="AZ343" t="s">
        <v>66</v>
      </c>
      <c r="BA343" t="s">
        <v>2886</v>
      </c>
      <c r="BB343" t="s">
        <v>67</v>
      </c>
    </row>
    <row r="344" spans="1:54" x14ac:dyDescent="0.25">
      <c r="A344">
        <v>343</v>
      </c>
      <c r="C344" t="s">
        <v>187</v>
      </c>
      <c r="D344" t="s">
        <v>2887</v>
      </c>
      <c r="E344">
        <v>1097100919</v>
      </c>
      <c r="F344" s="1">
        <v>39528.388888888891</v>
      </c>
      <c r="G344" t="s">
        <v>1156</v>
      </c>
      <c r="H344">
        <v>18</v>
      </c>
      <c r="I344" t="s">
        <v>2888</v>
      </c>
      <c r="J344" t="s">
        <v>2889</v>
      </c>
      <c r="K344" t="s">
        <v>2890</v>
      </c>
      <c r="L344">
        <v>3102638793</v>
      </c>
      <c r="M344" t="s">
        <v>71</v>
      </c>
      <c r="N344" t="s">
        <v>2891</v>
      </c>
      <c r="O344" t="s">
        <v>1144</v>
      </c>
      <c r="P344" t="s">
        <v>86</v>
      </c>
      <c r="Q344" t="s">
        <v>2892</v>
      </c>
      <c r="R344" t="s">
        <v>1502</v>
      </c>
      <c r="S344" s="2">
        <v>46163</v>
      </c>
      <c r="T344" t="s">
        <v>2893</v>
      </c>
      <c r="U344" t="s">
        <v>61</v>
      </c>
      <c r="X344" t="s">
        <v>1149</v>
      </c>
      <c r="Y344" t="s">
        <v>62</v>
      </c>
      <c r="Z344" t="s">
        <v>62</v>
      </c>
      <c r="AA344" t="s">
        <v>62</v>
      </c>
      <c r="AB344" t="s">
        <v>62</v>
      </c>
      <c r="AC344" t="s">
        <v>62</v>
      </c>
      <c r="AD344" t="s">
        <v>62</v>
      </c>
      <c r="AE344" t="s">
        <v>62</v>
      </c>
      <c r="AF344" t="s">
        <v>62</v>
      </c>
      <c r="AG344" t="s">
        <v>62</v>
      </c>
      <c r="AJ344" t="s">
        <v>63</v>
      </c>
      <c r="AK344" t="s">
        <v>63</v>
      </c>
      <c r="AL344" t="s">
        <v>63</v>
      </c>
      <c r="AM344" t="s">
        <v>63</v>
      </c>
      <c r="AN344" t="s">
        <v>63</v>
      </c>
      <c r="AO344" t="s">
        <v>63</v>
      </c>
      <c r="AV344" t="s">
        <v>63</v>
      </c>
      <c r="AW344" t="s">
        <v>63</v>
      </c>
      <c r="AX344" t="s">
        <v>63</v>
      </c>
      <c r="AY344" t="s">
        <v>63</v>
      </c>
      <c r="AZ344" t="s">
        <v>66</v>
      </c>
      <c r="BB344" t="s">
        <v>194</v>
      </c>
    </row>
    <row r="345" spans="1:54" x14ac:dyDescent="0.25">
      <c r="A345">
        <v>344</v>
      </c>
      <c r="C345" s="1">
        <v>46163.575486111113</v>
      </c>
      <c r="D345" t="s">
        <v>2894</v>
      </c>
      <c r="E345">
        <v>1005332366</v>
      </c>
      <c r="F345" s="1">
        <v>37716.570138888892</v>
      </c>
      <c r="G345" t="s">
        <v>1156</v>
      </c>
      <c r="H345">
        <v>23</v>
      </c>
      <c r="I345" t="s">
        <v>2895</v>
      </c>
      <c r="J345" t="s">
        <v>1158</v>
      </c>
      <c r="K345" t="s">
        <v>2896</v>
      </c>
      <c r="L345">
        <v>3152059290</v>
      </c>
      <c r="M345" t="s">
        <v>71</v>
      </c>
      <c r="N345" t="s">
        <v>1605</v>
      </c>
      <c r="O345" t="s">
        <v>1211</v>
      </c>
      <c r="P345" t="s">
        <v>79</v>
      </c>
      <c r="Q345" t="s">
        <v>2542</v>
      </c>
      <c r="R345" t="s">
        <v>2452</v>
      </c>
      <c r="S345" s="2">
        <v>46163</v>
      </c>
      <c r="T345" t="s">
        <v>2897</v>
      </c>
      <c r="U345" t="s">
        <v>61</v>
      </c>
      <c r="X345" t="s">
        <v>1177</v>
      </c>
      <c r="Y345" t="s">
        <v>63</v>
      </c>
      <c r="Z345" t="s">
        <v>63</v>
      </c>
      <c r="AA345" t="s">
        <v>63</v>
      </c>
      <c r="AB345" t="s">
        <v>62</v>
      </c>
      <c r="AC345" t="s">
        <v>63</v>
      </c>
      <c r="AD345" t="s">
        <v>63</v>
      </c>
      <c r="AE345" t="s">
        <v>62</v>
      </c>
      <c r="AF345" t="s">
        <v>63</v>
      </c>
      <c r="AG345" t="s">
        <v>62</v>
      </c>
      <c r="AH345" t="s">
        <v>2898</v>
      </c>
      <c r="AJ345" t="s">
        <v>63</v>
      </c>
      <c r="AK345" t="s">
        <v>63</v>
      </c>
      <c r="AL345" t="s">
        <v>63</v>
      </c>
      <c r="AM345" t="s">
        <v>63</v>
      </c>
      <c r="AN345" t="s">
        <v>62</v>
      </c>
      <c r="AO345" t="s">
        <v>63</v>
      </c>
      <c r="AQ345" t="s">
        <v>1332</v>
      </c>
      <c r="AR345" t="s">
        <v>1166</v>
      </c>
      <c r="AS345" t="s">
        <v>2899</v>
      </c>
      <c r="AT345">
        <v>3125392839</v>
      </c>
      <c r="AU345" t="s">
        <v>2900</v>
      </c>
      <c r="AV345" t="s">
        <v>62</v>
      </c>
      <c r="AW345" t="s">
        <v>63</v>
      </c>
      <c r="AX345" t="s">
        <v>63</v>
      </c>
      <c r="AY345" t="s">
        <v>63</v>
      </c>
      <c r="AZ345" t="s">
        <v>66</v>
      </c>
      <c r="BA345" t="s">
        <v>2901</v>
      </c>
      <c r="BB345" t="s">
        <v>67</v>
      </c>
    </row>
    <row r="346" spans="1:54" x14ac:dyDescent="0.25">
      <c r="A346">
        <v>345</v>
      </c>
      <c r="C346" s="1">
        <v>46163.581273148149</v>
      </c>
      <c r="D346" t="s">
        <v>2902</v>
      </c>
      <c r="E346">
        <v>1007865894</v>
      </c>
      <c r="F346" s="1">
        <v>37138</v>
      </c>
      <c r="G346" t="s">
        <v>2903</v>
      </c>
      <c r="H346">
        <v>24</v>
      </c>
      <c r="I346" t="s">
        <v>2904</v>
      </c>
      <c r="J346" t="s">
        <v>1184</v>
      </c>
      <c r="K346" t="s">
        <v>2905</v>
      </c>
      <c r="L346">
        <v>3125331688</v>
      </c>
      <c r="M346" t="s">
        <v>57</v>
      </c>
      <c r="N346" t="s">
        <v>2906</v>
      </c>
      <c r="O346" t="s">
        <v>2907</v>
      </c>
      <c r="P346" t="s">
        <v>79</v>
      </c>
      <c r="Q346" t="s">
        <v>1238</v>
      </c>
      <c r="R346" t="s">
        <v>2475</v>
      </c>
      <c r="S346" t="s">
        <v>2908</v>
      </c>
      <c r="T346" t="s">
        <v>2909</v>
      </c>
      <c r="U346" t="s">
        <v>88</v>
      </c>
      <c r="V346" t="s">
        <v>2910</v>
      </c>
      <c r="W346" t="s">
        <v>2759</v>
      </c>
      <c r="X346" t="s">
        <v>1177</v>
      </c>
      <c r="Y346" t="s">
        <v>63</v>
      </c>
      <c r="Z346" t="s">
        <v>62</v>
      </c>
      <c r="AA346" t="s">
        <v>62</v>
      </c>
      <c r="AB346" t="s">
        <v>62</v>
      </c>
      <c r="AC346" t="s">
        <v>62</v>
      </c>
      <c r="AD346" t="s">
        <v>62</v>
      </c>
      <c r="AE346" t="s">
        <v>62</v>
      </c>
      <c r="AF346" t="s">
        <v>62</v>
      </c>
      <c r="AG346" t="s">
        <v>62</v>
      </c>
      <c r="AH346" t="s">
        <v>2911</v>
      </c>
      <c r="AJ346" t="s">
        <v>63</v>
      </c>
      <c r="AK346" t="s">
        <v>63</v>
      </c>
      <c r="AL346" t="s">
        <v>63</v>
      </c>
      <c r="AM346" t="s">
        <v>63</v>
      </c>
      <c r="AN346" t="s">
        <v>62</v>
      </c>
      <c r="AO346" t="s">
        <v>63</v>
      </c>
      <c r="AQ346" t="s">
        <v>1203</v>
      </c>
      <c r="AR346" t="s">
        <v>1166</v>
      </c>
      <c r="AS346" t="s">
        <v>2912</v>
      </c>
      <c r="AT346">
        <v>3138293531</v>
      </c>
      <c r="AU346" t="s">
        <v>2913</v>
      </c>
      <c r="AV346" t="s">
        <v>63</v>
      </c>
      <c r="AW346" t="s">
        <v>62</v>
      </c>
      <c r="AX346" t="s">
        <v>62</v>
      </c>
      <c r="AY346" t="s">
        <v>63</v>
      </c>
      <c r="AZ346" t="s">
        <v>66</v>
      </c>
      <c r="BA346" t="s">
        <v>2914</v>
      </c>
      <c r="BB346" t="s">
        <v>67</v>
      </c>
    </row>
    <row r="347" spans="1:54" x14ac:dyDescent="0.25">
      <c r="A347">
        <v>346</v>
      </c>
      <c r="C347" s="1">
        <v>46168.612673611111</v>
      </c>
      <c r="D347" t="s">
        <v>2915</v>
      </c>
      <c r="E347">
        <v>1098749584</v>
      </c>
      <c r="F347" s="1">
        <v>34358.604861111111</v>
      </c>
      <c r="G347" t="s">
        <v>1156</v>
      </c>
      <c r="H347">
        <v>32</v>
      </c>
      <c r="I347" t="s">
        <v>2916</v>
      </c>
      <c r="J347" t="s">
        <v>1158</v>
      </c>
      <c r="K347" t="s">
        <v>2917</v>
      </c>
      <c r="L347">
        <v>3185767280</v>
      </c>
      <c r="M347" t="s">
        <v>71</v>
      </c>
      <c r="N347" t="s">
        <v>2918</v>
      </c>
      <c r="O347" t="s">
        <v>1144</v>
      </c>
      <c r="P347" t="s">
        <v>59</v>
      </c>
      <c r="Q347" t="s">
        <v>1145</v>
      </c>
      <c r="R347" t="s">
        <v>1639</v>
      </c>
      <c r="S347" s="2">
        <v>46168</v>
      </c>
      <c r="T347" t="s">
        <v>2919</v>
      </c>
      <c r="U347" t="s">
        <v>88</v>
      </c>
      <c r="V347" t="s">
        <v>2920</v>
      </c>
      <c r="W347" t="s">
        <v>150</v>
      </c>
      <c r="X347" t="s">
        <v>1149</v>
      </c>
      <c r="Y347" t="s">
        <v>63</v>
      </c>
      <c r="Z347" t="s">
        <v>63</v>
      </c>
      <c r="AA347" t="s">
        <v>63</v>
      </c>
      <c r="AB347" t="s">
        <v>63</v>
      </c>
      <c r="AC347" t="s">
        <v>63</v>
      </c>
      <c r="AD347" t="s">
        <v>63</v>
      </c>
      <c r="AE347" t="s">
        <v>63</v>
      </c>
      <c r="AF347" t="s">
        <v>63</v>
      </c>
      <c r="AG347" t="s">
        <v>63</v>
      </c>
      <c r="AH347" t="s">
        <v>2921</v>
      </c>
      <c r="AJ347" t="s">
        <v>63</v>
      </c>
      <c r="AK347" t="s">
        <v>63</v>
      </c>
      <c r="AL347" t="s">
        <v>63</v>
      </c>
      <c r="AM347" t="s">
        <v>63</v>
      </c>
      <c r="AN347" t="s">
        <v>63</v>
      </c>
      <c r="AO347" t="s">
        <v>63</v>
      </c>
      <c r="AQ347" t="s">
        <v>1178</v>
      </c>
      <c r="AR347" t="s">
        <v>1166</v>
      </c>
      <c r="AS347" t="s">
        <v>2922</v>
      </c>
      <c r="AT347">
        <v>3166953233</v>
      </c>
      <c r="AU347" t="s">
        <v>2923</v>
      </c>
      <c r="AV347" t="s">
        <v>63</v>
      </c>
      <c r="AW347" t="s">
        <v>62</v>
      </c>
      <c r="AX347" t="s">
        <v>63</v>
      </c>
      <c r="AY347" t="s">
        <v>63</v>
      </c>
      <c r="AZ347" t="s">
        <v>66</v>
      </c>
      <c r="BA347" t="s">
        <v>2924</v>
      </c>
      <c r="BB347" t="s">
        <v>67</v>
      </c>
    </row>
    <row r="348" spans="1:54" x14ac:dyDescent="0.25">
      <c r="A348">
        <v>347</v>
      </c>
      <c r="C348" s="1">
        <v>46175.638541666667</v>
      </c>
      <c r="D348" t="s">
        <v>2925</v>
      </c>
      <c r="E348">
        <v>43902042</v>
      </c>
      <c r="F348" s="1">
        <v>29685.307638888888</v>
      </c>
      <c r="G348" t="s">
        <v>1359</v>
      </c>
      <c r="H348">
        <v>45</v>
      </c>
      <c r="I348" t="s">
        <v>2926</v>
      </c>
      <c r="J348" t="s">
        <v>1184</v>
      </c>
      <c r="K348" t="s">
        <v>2927</v>
      </c>
      <c r="L348">
        <v>3124932245</v>
      </c>
      <c r="M348" t="s">
        <v>71</v>
      </c>
      <c r="N348" t="s">
        <v>2928</v>
      </c>
      <c r="O348" t="s">
        <v>1144</v>
      </c>
      <c r="P348" t="s">
        <v>59</v>
      </c>
      <c r="Q348" t="s">
        <v>1145</v>
      </c>
      <c r="R348" t="s">
        <v>1659</v>
      </c>
      <c r="S348" t="s">
        <v>2929</v>
      </c>
      <c r="T348" t="s">
        <v>2930</v>
      </c>
      <c r="U348" t="s">
        <v>61</v>
      </c>
      <c r="V348" t="s">
        <v>104</v>
      </c>
      <c r="W348" t="s">
        <v>104</v>
      </c>
      <c r="X348" t="s">
        <v>1177</v>
      </c>
      <c r="Y348" t="s">
        <v>63</v>
      </c>
      <c r="Z348" t="s">
        <v>63</v>
      </c>
      <c r="AA348" t="s">
        <v>63</v>
      </c>
      <c r="AB348" t="s">
        <v>63</v>
      </c>
      <c r="AC348" t="s">
        <v>63</v>
      </c>
      <c r="AD348" t="s">
        <v>63</v>
      </c>
      <c r="AE348" t="s">
        <v>63</v>
      </c>
      <c r="AF348" t="s">
        <v>62</v>
      </c>
      <c r="AG348" t="s">
        <v>63</v>
      </c>
      <c r="AH348" t="s">
        <v>208</v>
      </c>
      <c r="AJ348" t="s">
        <v>63</v>
      </c>
      <c r="AK348" t="s">
        <v>63</v>
      </c>
      <c r="AL348" t="s">
        <v>63</v>
      </c>
      <c r="AM348" t="s">
        <v>63</v>
      </c>
      <c r="AN348" t="s">
        <v>62</v>
      </c>
      <c r="AO348" t="s">
        <v>63</v>
      </c>
      <c r="AQ348" t="s">
        <v>1178</v>
      </c>
      <c r="AR348" t="s">
        <v>1166</v>
      </c>
      <c r="AS348" t="s">
        <v>2931</v>
      </c>
      <c r="AT348">
        <v>3105515903</v>
      </c>
      <c r="AU348" t="s">
        <v>2932</v>
      </c>
      <c r="AV348" t="s">
        <v>62</v>
      </c>
      <c r="AW348" t="s">
        <v>63</v>
      </c>
      <c r="AX348" t="s">
        <v>63</v>
      </c>
      <c r="AY348" t="s">
        <v>63</v>
      </c>
      <c r="AZ348" t="s">
        <v>66</v>
      </c>
      <c r="BA348" t="s">
        <v>2933</v>
      </c>
      <c r="BB348" t="s">
        <v>67</v>
      </c>
    </row>
    <row r="349" spans="1:54" x14ac:dyDescent="0.25">
      <c r="A349">
        <v>348</v>
      </c>
      <c r="C349" s="1">
        <v>46176.323703703703</v>
      </c>
      <c r="D349" t="s">
        <v>2934</v>
      </c>
      <c r="E349">
        <v>1126428610</v>
      </c>
      <c r="F349" s="1">
        <v>38279.026388888888</v>
      </c>
      <c r="G349" t="s">
        <v>1156</v>
      </c>
      <c r="H349">
        <v>21</v>
      </c>
      <c r="I349" t="s">
        <v>2935</v>
      </c>
      <c r="J349" t="s">
        <v>1184</v>
      </c>
      <c r="K349" t="s">
        <v>2936</v>
      </c>
      <c r="L349">
        <v>3232524536</v>
      </c>
      <c r="M349" t="s">
        <v>57</v>
      </c>
      <c r="N349" t="s">
        <v>1737</v>
      </c>
      <c r="O349" t="s">
        <v>1211</v>
      </c>
      <c r="P349" t="s">
        <v>86</v>
      </c>
      <c r="Q349" t="s">
        <v>1174</v>
      </c>
      <c r="R349" t="s">
        <v>1175</v>
      </c>
      <c r="S349" s="2">
        <v>46175</v>
      </c>
      <c r="T349" t="s">
        <v>2937</v>
      </c>
      <c r="U349" t="s">
        <v>61</v>
      </c>
      <c r="X349" t="s">
        <v>1177</v>
      </c>
      <c r="Y349" t="s">
        <v>62</v>
      </c>
      <c r="Z349" t="s">
        <v>63</v>
      </c>
      <c r="AA349" t="s">
        <v>62</v>
      </c>
      <c r="AB349" t="s">
        <v>62</v>
      </c>
      <c r="AC349" t="s">
        <v>63</v>
      </c>
      <c r="AD349" t="s">
        <v>63</v>
      </c>
      <c r="AE349" t="s">
        <v>62</v>
      </c>
      <c r="AF349" t="s">
        <v>62</v>
      </c>
      <c r="AG349" t="s">
        <v>62</v>
      </c>
      <c r="AH349" t="s">
        <v>2938</v>
      </c>
      <c r="AJ349" t="s">
        <v>63</v>
      </c>
      <c r="AK349" t="s">
        <v>63</v>
      </c>
      <c r="AL349" t="s">
        <v>63</v>
      </c>
      <c r="AM349" t="s">
        <v>63</v>
      </c>
      <c r="AN349" t="s">
        <v>62</v>
      </c>
      <c r="AO349" t="s">
        <v>63</v>
      </c>
      <c r="AQ349" t="s">
        <v>1332</v>
      </c>
      <c r="AR349" t="s">
        <v>1152</v>
      </c>
      <c r="AS349" t="s">
        <v>2939</v>
      </c>
      <c r="AT349">
        <v>3232524536</v>
      </c>
      <c r="AU349" t="s">
        <v>2940</v>
      </c>
      <c r="AV349" t="s">
        <v>62</v>
      </c>
      <c r="AW349" t="s">
        <v>62</v>
      </c>
      <c r="AX349" t="s">
        <v>62</v>
      </c>
      <c r="AY349" t="s">
        <v>62</v>
      </c>
      <c r="AZ349" t="s">
        <v>66</v>
      </c>
      <c r="BA349" t="s">
        <v>2941</v>
      </c>
      <c r="BB349" t="s">
        <v>67</v>
      </c>
    </row>
    <row r="350" spans="1:54" x14ac:dyDescent="0.25">
      <c r="A350">
        <v>349</v>
      </c>
      <c r="C350" s="1">
        <v>46177.588460648149</v>
      </c>
      <c r="D350" t="s">
        <v>2942</v>
      </c>
      <c r="E350">
        <v>1100892136</v>
      </c>
      <c r="F350" s="1">
        <v>33086.582638888889</v>
      </c>
      <c r="G350" t="s">
        <v>1156</v>
      </c>
      <c r="H350">
        <v>35</v>
      </c>
      <c r="I350" t="s">
        <v>2943</v>
      </c>
      <c r="J350" t="s">
        <v>1184</v>
      </c>
      <c r="K350" t="s">
        <v>2944</v>
      </c>
      <c r="L350">
        <v>3186808188</v>
      </c>
      <c r="M350" t="s">
        <v>214</v>
      </c>
      <c r="N350" t="s">
        <v>446</v>
      </c>
      <c r="O350" t="s">
        <v>1144</v>
      </c>
      <c r="P350" t="s">
        <v>59</v>
      </c>
      <c r="Q350" t="s">
        <v>1238</v>
      </c>
      <c r="R350" t="s">
        <v>1577</v>
      </c>
      <c r="S350" s="2">
        <v>46177</v>
      </c>
      <c r="T350" t="s">
        <v>87</v>
      </c>
      <c r="U350" t="s">
        <v>88</v>
      </c>
      <c r="V350" t="s">
        <v>2945</v>
      </c>
      <c r="W350" t="s">
        <v>229</v>
      </c>
      <c r="X350" t="s">
        <v>1149</v>
      </c>
      <c r="Y350" t="s">
        <v>63</v>
      </c>
      <c r="Z350" t="s">
        <v>63</v>
      </c>
      <c r="AA350" t="s">
        <v>63</v>
      </c>
      <c r="AB350" t="s">
        <v>63</v>
      </c>
      <c r="AC350" t="s">
        <v>63</v>
      </c>
      <c r="AD350" t="s">
        <v>63</v>
      </c>
      <c r="AE350" t="s">
        <v>63</v>
      </c>
      <c r="AF350" t="s">
        <v>63</v>
      </c>
      <c r="AG350" t="s">
        <v>62</v>
      </c>
      <c r="AH350" t="s">
        <v>2946</v>
      </c>
      <c r="AI350" t="s">
        <v>2947</v>
      </c>
      <c r="AJ350" t="s">
        <v>63</v>
      </c>
      <c r="AK350" t="s">
        <v>63</v>
      </c>
      <c r="AL350" t="s">
        <v>63</v>
      </c>
      <c r="AM350" t="s">
        <v>63</v>
      </c>
      <c r="AN350" t="s">
        <v>63</v>
      </c>
      <c r="AO350" t="s">
        <v>62</v>
      </c>
      <c r="AP350" t="s">
        <v>1150</v>
      </c>
      <c r="AQ350" t="s">
        <v>1178</v>
      </c>
      <c r="AR350" t="s">
        <v>1312</v>
      </c>
      <c r="AS350" t="s">
        <v>2948</v>
      </c>
      <c r="AT350">
        <v>3108548548</v>
      </c>
      <c r="AU350" t="s">
        <v>2949</v>
      </c>
      <c r="AV350" t="s">
        <v>63</v>
      </c>
      <c r="AW350" t="s">
        <v>62</v>
      </c>
      <c r="AX350" t="s">
        <v>63</v>
      </c>
      <c r="AY350" t="s">
        <v>63</v>
      </c>
      <c r="AZ350" t="s">
        <v>66</v>
      </c>
      <c r="BA350" t="s">
        <v>2950</v>
      </c>
      <c r="BB350" t="s">
        <v>67</v>
      </c>
    </row>
    <row r="351" spans="1:54" x14ac:dyDescent="0.25">
      <c r="A351">
        <v>350</v>
      </c>
      <c r="C351" s="1">
        <v>46177.585162037038</v>
      </c>
      <c r="D351" t="s">
        <v>2951</v>
      </c>
      <c r="E351">
        <v>1002871124</v>
      </c>
      <c r="F351" s="1">
        <v>36074.568055555559</v>
      </c>
      <c r="G351" t="s">
        <v>2091</v>
      </c>
      <c r="H351">
        <v>27</v>
      </c>
      <c r="I351" t="s">
        <v>2952</v>
      </c>
      <c r="J351" t="s">
        <v>1184</v>
      </c>
      <c r="K351" t="s">
        <v>2953</v>
      </c>
      <c r="L351">
        <v>3116014335</v>
      </c>
      <c r="M351" t="s">
        <v>146</v>
      </c>
      <c r="N351" t="s">
        <v>675</v>
      </c>
      <c r="O351" t="s">
        <v>1144</v>
      </c>
      <c r="P351" t="s">
        <v>59</v>
      </c>
      <c r="Q351" t="s">
        <v>1174</v>
      </c>
      <c r="R351" t="s">
        <v>2954</v>
      </c>
      <c r="S351" s="2">
        <v>46177</v>
      </c>
      <c r="T351" t="s">
        <v>2955</v>
      </c>
      <c r="U351" t="s">
        <v>61</v>
      </c>
      <c r="X351" t="s">
        <v>1177</v>
      </c>
      <c r="Y351" t="s">
        <v>62</v>
      </c>
      <c r="Z351" t="s">
        <v>62</v>
      </c>
      <c r="AA351" t="s">
        <v>62</v>
      </c>
      <c r="AB351" t="s">
        <v>62</v>
      </c>
      <c r="AC351" t="s">
        <v>62</v>
      </c>
      <c r="AD351" t="s">
        <v>63</v>
      </c>
      <c r="AE351" t="s">
        <v>63</v>
      </c>
      <c r="AF351" t="s">
        <v>63</v>
      </c>
      <c r="AG351" t="s">
        <v>63</v>
      </c>
      <c r="AH351" t="s">
        <v>2956</v>
      </c>
      <c r="AJ351" t="s">
        <v>63</v>
      </c>
      <c r="AK351" t="s">
        <v>63</v>
      </c>
      <c r="AL351" t="s">
        <v>63</v>
      </c>
      <c r="AM351" t="s">
        <v>63</v>
      </c>
      <c r="AN351" t="s">
        <v>62</v>
      </c>
      <c r="AO351" t="s">
        <v>63</v>
      </c>
      <c r="AQ351" t="s">
        <v>1151</v>
      </c>
      <c r="AR351" t="s">
        <v>1152</v>
      </c>
      <c r="AS351" t="s">
        <v>2957</v>
      </c>
      <c r="AT351">
        <v>3223546633</v>
      </c>
      <c r="AU351" t="s">
        <v>2958</v>
      </c>
      <c r="AV351" t="s">
        <v>62</v>
      </c>
      <c r="AW351" t="s">
        <v>63</v>
      </c>
      <c r="AX351" t="s">
        <v>63</v>
      </c>
      <c r="AY351" t="s">
        <v>63</v>
      </c>
      <c r="AZ351" t="s">
        <v>66</v>
      </c>
      <c r="BA351" t="s">
        <v>2959</v>
      </c>
      <c r="BB351" t="s">
        <v>67</v>
      </c>
    </row>
    <row r="352" spans="1:54" x14ac:dyDescent="0.25">
      <c r="A352">
        <v>351</v>
      </c>
      <c r="C352" s="1">
        <v>46183.432754629626</v>
      </c>
      <c r="D352" t="s">
        <v>2960</v>
      </c>
      <c r="E352">
        <v>63547033</v>
      </c>
      <c r="F352" s="1">
        <v>30661.426388888889</v>
      </c>
      <c r="G352" t="s">
        <v>1156</v>
      </c>
      <c r="H352">
        <v>42</v>
      </c>
      <c r="I352" t="s">
        <v>2961</v>
      </c>
      <c r="J352" t="s">
        <v>1142</v>
      </c>
      <c r="K352" t="s">
        <v>2962</v>
      </c>
      <c r="L352">
        <v>3017201407</v>
      </c>
      <c r="M352" t="s">
        <v>71</v>
      </c>
      <c r="N352" t="s">
        <v>2963</v>
      </c>
      <c r="O352" t="s">
        <v>1144</v>
      </c>
      <c r="P352" t="s">
        <v>59</v>
      </c>
      <c r="Q352" t="s">
        <v>1491</v>
      </c>
      <c r="R352" t="s">
        <v>2159</v>
      </c>
      <c r="S352" s="2">
        <v>46163</v>
      </c>
      <c r="T352" t="s">
        <v>2964</v>
      </c>
      <c r="U352" t="s">
        <v>61</v>
      </c>
      <c r="V352" t="s">
        <v>104</v>
      </c>
      <c r="W352" t="s">
        <v>2965</v>
      </c>
      <c r="X352" t="s">
        <v>1256</v>
      </c>
      <c r="Y352" t="s">
        <v>62</v>
      </c>
      <c r="Z352" t="s">
        <v>63</v>
      </c>
      <c r="AA352" t="s">
        <v>62</v>
      </c>
      <c r="AB352" t="s">
        <v>63</v>
      </c>
      <c r="AC352" t="s">
        <v>63</v>
      </c>
      <c r="AD352" t="s">
        <v>63</v>
      </c>
      <c r="AE352" t="s">
        <v>63</v>
      </c>
      <c r="AF352" t="s">
        <v>63</v>
      </c>
      <c r="AG352" t="s">
        <v>62</v>
      </c>
      <c r="AH352" t="s">
        <v>2966</v>
      </c>
      <c r="AI352" t="s">
        <v>1388</v>
      </c>
      <c r="AJ352" t="s">
        <v>63</v>
      </c>
      <c r="AK352" t="s">
        <v>63</v>
      </c>
      <c r="AL352" t="s">
        <v>63</v>
      </c>
      <c r="AM352" t="s">
        <v>63</v>
      </c>
      <c r="AN352" t="s">
        <v>62</v>
      </c>
      <c r="AO352" t="s">
        <v>63</v>
      </c>
      <c r="AQ352" t="s">
        <v>1257</v>
      </c>
      <c r="AR352" t="s">
        <v>2967</v>
      </c>
      <c r="AS352" t="s">
        <v>2968</v>
      </c>
      <c r="AT352">
        <v>3006552277</v>
      </c>
      <c r="AU352" t="s">
        <v>2969</v>
      </c>
      <c r="AV352" t="s">
        <v>62</v>
      </c>
      <c r="AW352" t="s">
        <v>63</v>
      </c>
      <c r="AX352" t="s">
        <v>63</v>
      </c>
      <c r="AY352" t="s">
        <v>63</v>
      </c>
      <c r="AZ352" t="s">
        <v>66</v>
      </c>
      <c r="BA352" t="s">
        <v>2970</v>
      </c>
      <c r="BB352" t="s">
        <v>67</v>
      </c>
    </row>
    <row r="353" spans="1:54" x14ac:dyDescent="0.25">
      <c r="A353">
        <v>352</v>
      </c>
      <c r="C353" s="1">
        <v>46184.473483796297</v>
      </c>
      <c r="D353" t="s">
        <v>2971</v>
      </c>
      <c r="E353">
        <v>1098605084</v>
      </c>
      <c r="F353" s="1">
        <v>31216.449305555554</v>
      </c>
      <c r="G353" t="s">
        <v>1156</v>
      </c>
      <c r="H353">
        <v>41</v>
      </c>
      <c r="I353" t="s">
        <v>2972</v>
      </c>
      <c r="J353" t="s">
        <v>1142</v>
      </c>
      <c r="K353" t="s">
        <v>2973</v>
      </c>
      <c r="L353">
        <v>3157913123</v>
      </c>
      <c r="M353" t="s">
        <v>214</v>
      </c>
      <c r="N353" t="s">
        <v>446</v>
      </c>
      <c r="O353" t="s">
        <v>1144</v>
      </c>
      <c r="P353" t="s">
        <v>86</v>
      </c>
      <c r="Q353" t="s">
        <v>2974</v>
      </c>
      <c r="R353" t="s">
        <v>2975</v>
      </c>
      <c r="S353" s="2">
        <v>41778</v>
      </c>
      <c r="T353" t="s">
        <v>2976</v>
      </c>
      <c r="U353" t="s">
        <v>61</v>
      </c>
      <c r="X353" t="s">
        <v>1149</v>
      </c>
      <c r="Y353" t="s">
        <v>62</v>
      </c>
      <c r="Z353" t="s">
        <v>63</v>
      </c>
      <c r="AA353" t="s">
        <v>62</v>
      </c>
      <c r="AB353" t="s">
        <v>62</v>
      </c>
      <c r="AC353" t="s">
        <v>63</v>
      </c>
      <c r="AD353" t="s">
        <v>62</v>
      </c>
      <c r="AE353" t="s">
        <v>63</v>
      </c>
      <c r="AF353" t="s">
        <v>63</v>
      </c>
      <c r="AG353" t="s">
        <v>62</v>
      </c>
      <c r="AH353" t="s">
        <v>2977</v>
      </c>
      <c r="AI353" t="s">
        <v>2978</v>
      </c>
      <c r="AJ353" t="s">
        <v>63</v>
      </c>
      <c r="AK353" t="s">
        <v>63</v>
      </c>
      <c r="AL353" t="s">
        <v>63</v>
      </c>
      <c r="AM353" t="s">
        <v>63</v>
      </c>
      <c r="AN353" t="s">
        <v>63</v>
      </c>
      <c r="AO353" t="s">
        <v>62</v>
      </c>
      <c r="AP353" t="s">
        <v>2979</v>
      </c>
      <c r="AQ353" t="s">
        <v>1203</v>
      </c>
      <c r="AR353" t="s">
        <v>1152</v>
      </c>
      <c r="AS353" t="s">
        <v>2980</v>
      </c>
      <c r="AT353">
        <v>3188310633</v>
      </c>
      <c r="AU353" t="s">
        <v>2981</v>
      </c>
      <c r="AV353" t="s">
        <v>63</v>
      </c>
      <c r="AW353" t="s">
        <v>62</v>
      </c>
      <c r="AX353" t="s">
        <v>63</v>
      </c>
      <c r="AY353" t="s">
        <v>62</v>
      </c>
      <c r="AZ353" t="s">
        <v>66</v>
      </c>
      <c r="BA353" t="s">
        <v>2982</v>
      </c>
      <c r="BB353" t="s">
        <v>67</v>
      </c>
    </row>
    <row r="354" spans="1:54" x14ac:dyDescent="0.25">
      <c r="A354">
        <v>353</v>
      </c>
      <c r="C354" s="1">
        <v>46184.657685185186</v>
      </c>
      <c r="D354" t="s">
        <v>497</v>
      </c>
      <c r="E354">
        <v>1095836813</v>
      </c>
      <c r="F354" s="1">
        <v>35818.647916666669</v>
      </c>
      <c r="G354" t="s">
        <v>1156</v>
      </c>
      <c r="H354">
        <v>28</v>
      </c>
      <c r="I354" t="s">
        <v>2983</v>
      </c>
      <c r="J354" t="s">
        <v>1142</v>
      </c>
      <c r="K354" t="s">
        <v>499</v>
      </c>
      <c r="L354">
        <v>3188360485</v>
      </c>
      <c r="M354" t="s">
        <v>71</v>
      </c>
      <c r="N354" t="s">
        <v>2984</v>
      </c>
      <c r="O354" t="s">
        <v>1144</v>
      </c>
      <c r="P354" t="s">
        <v>59</v>
      </c>
      <c r="Q354" t="s">
        <v>2985</v>
      </c>
      <c r="R354" t="s">
        <v>1667</v>
      </c>
      <c r="S354" s="2">
        <v>45202</v>
      </c>
      <c r="T354" t="s">
        <v>2986</v>
      </c>
      <c r="U354" t="s">
        <v>61</v>
      </c>
      <c r="V354" t="s">
        <v>61</v>
      </c>
      <c r="W354">
        <v>0</v>
      </c>
      <c r="X354" t="s">
        <v>1256</v>
      </c>
      <c r="Y354" t="s">
        <v>63</v>
      </c>
      <c r="Z354" t="s">
        <v>62</v>
      </c>
      <c r="AA354" t="s">
        <v>62</v>
      </c>
      <c r="AB354" t="s">
        <v>63</v>
      </c>
      <c r="AC354" t="s">
        <v>62</v>
      </c>
      <c r="AD354" t="s">
        <v>62</v>
      </c>
      <c r="AE354" t="s">
        <v>62</v>
      </c>
      <c r="AF354" t="s">
        <v>62</v>
      </c>
      <c r="AG354" t="s">
        <v>62</v>
      </c>
      <c r="AH354" t="s">
        <v>2987</v>
      </c>
      <c r="AI354" t="s">
        <v>1388</v>
      </c>
      <c r="AJ354" t="s">
        <v>63</v>
      </c>
      <c r="AK354" t="s">
        <v>63</v>
      </c>
      <c r="AL354" t="s">
        <v>63</v>
      </c>
      <c r="AM354" t="s">
        <v>63</v>
      </c>
      <c r="AN354" t="s">
        <v>62</v>
      </c>
      <c r="AO354" t="s">
        <v>63</v>
      </c>
      <c r="AP354" t="s">
        <v>61</v>
      </c>
      <c r="AQ354" t="s">
        <v>1257</v>
      </c>
      <c r="AR354" t="s">
        <v>1152</v>
      </c>
      <c r="AS354" t="s">
        <v>2988</v>
      </c>
      <c r="AT354">
        <v>3102086954</v>
      </c>
      <c r="AU354" t="s">
        <v>2989</v>
      </c>
      <c r="AV354" t="s">
        <v>62</v>
      </c>
      <c r="AW354" t="s">
        <v>62</v>
      </c>
      <c r="AX354" t="s">
        <v>62</v>
      </c>
      <c r="AY354" t="s">
        <v>62</v>
      </c>
      <c r="AZ354" t="s">
        <v>66</v>
      </c>
      <c r="BA354" t="s">
        <v>2990</v>
      </c>
      <c r="BB354" t="s">
        <v>67</v>
      </c>
    </row>
    <row r="355" spans="1:54" x14ac:dyDescent="0.25">
      <c r="A355">
        <v>354</v>
      </c>
      <c r="C355" s="1">
        <v>46212.52721064815</v>
      </c>
      <c r="D355" t="s">
        <v>2991</v>
      </c>
      <c r="E355">
        <v>1102369123</v>
      </c>
      <c r="F355" s="1">
        <v>46182.51458333333</v>
      </c>
      <c r="G355" t="s">
        <v>1156</v>
      </c>
      <c r="H355">
        <v>33</v>
      </c>
      <c r="I355" t="s">
        <v>2992</v>
      </c>
      <c r="J355" t="s">
        <v>1158</v>
      </c>
      <c r="K355" t="s">
        <v>2993</v>
      </c>
      <c r="L355">
        <v>3243625517</v>
      </c>
      <c r="M355" t="s">
        <v>71</v>
      </c>
      <c r="N355" t="s">
        <v>513</v>
      </c>
      <c r="O355" t="s">
        <v>1144</v>
      </c>
      <c r="P355" t="s">
        <v>59</v>
      </c>
      <c r="Q355" t="s">
        <v>1145</v>
      </c>
      <c r="R355" t="s">
        <v>2994</v>
      </c>
      <c r="S355" s="3">
        <v>44817</v>
      </c>
      <c r="T355" t="s">
        <v>2995</v>
      </c>
      <c r="U355" t="s">
        <v>61</v>
      </c>
      <c r="X355" t="s">
        <v>1149</v>
      </c>
      <c r="Y355" t="s">
        <v>62</v>
      </c>
      <c r="Z355" t="s">
        <v>62</v>
      </c>
      <c r="AA355" t="s">
        <v>62</v>
      </c>
      <c r="AB355" t="s">
        <v>62</v>
      </c>
      <c r="AC355" t="s">
        <v>62</v>
      </c>
      <c r="AD355" t="s">
        <v>62</v>
      </c>
      <c r="AE355" t="s">
        <v>62</v>
      </c>
      <c r="AF355" t="s">
        <v>62</v>
      </c>
      <c r="AG355" t="s">
        <v>62</v>
      </c>
      <c r="AH355" t="s">
        <v>2996</v>
      </c>
      <c r="AI355" t="s">
        <v>1388</v>
      </c>
      <c r="AJ355" t="s">
        <v>63</v>
      </c>
      <c r="AK355" t="s">
        <v>63</v>
      </c>
      <c r="AL355" t="s">
        <v>63</v>
      </c>
      <c r="AM355" t="s">
        <v>63</v>
      </c>
      <c r="AN355" t="s">
        <v>62</v>
      </c>
      <c r="AO355" t="s">
        <v>63</v>
      </c>
      <c r="AQ355" t="s">
        <v>1151</v>
      </c>
      <c r="AR355" t="s">
        <v>1312</v>
      </c>
      <c r="AS355" t="s">
        <v>2997</v>
      </c>
      <c r="AT355">
        <v>3208906341</v>
      </c>
      <c r="AU355" t="s">
        <v>2998</v>
      </c>
      <c r="AV355" t="s">
        <v>62</v>
      </c>
      <c r="AW355" t="s">
        <v>63</v>
      </c>
      <c r="AX355" t="s">
        <v>63</v>
      </c>
      <c r="AY355" t="s">
        <v>63</v>
      </c>
      <c r="AZ355" t="s">
        <v>66</v>
      </c>
      <c r="BA355" t="s">
        <v>2999</v>
      </c>
      <c r="BB355" t="s">
        <v>67</v>
      </c>
    </row>
    <row r="356" spans="1:54" x14ac:dyDescent="0.25">
      <c r="A356">
        <v>355</v>
      </c>
      <c r="C356" s="1">
        <v>46224.570335648146</v>
      </c>
      <c r="D356" t="s">
        <v>3000</v>
      </c>
      <c r="E356">
        <v>1098781819</v>
      </c>
      <c r="F356" s="1">
        <v>35119.520833333336</v>
      </c>
      <c r="G356" t="s">
        <v>1156</v>
      </c>
      <c r="H356">
        <v>30</v>
      </c>
      <c r="I356" t="s">
        <v>3001</v>
      </c>
      <c r="J356" t="s">
        <v>1142</v>
      </c>
      <c r="K356" t="s">
        <v>3002</v>
      </c>
      <c r="L356">
        <v>3180303527</v>
      </c>
      <c r="M356" t="s">
        <v>57</v>
      </c>
      <c r="N356" t="s">
        <v>893</v>
      </c>
      <c r="O356" t="s">
        <v>1144</v>
      </c>
      <c r="P356" t="s">
        <v>59</v>
      </c>
      <c r="Q356" t="s">
        <v>1238</v>
      </c>
      <c r="R356" t="s">
        <v>3003</v>
      </c>
      <c r="S356" s="2">
        <v>46064</v>
      </c>
      <c r="T356" t="s">
        <v>3004</v>
      </c>
      <c r="U356" t="s">
        <v>88</v>
      </c>
      <c r="V356" t="s">
        <v>3005</v>
      </c>
      <c r="W356" t="s">
        <v>112</v>
      </c>
      <c r="X356" t="s">
        <v>1149</v>
      </c>
      <c r="Y356" t="s">
        <v>63</v>
      </c>
      <c r="Z356" t="s">
        <v>62</v>
      </c>
      <c r="AA356" t="s">
        <v>63</v>
      </c>
      <c r="AB356" t="s">
        <v>62</v>
      </c>
      <c r="AC356" t="s">
        <v>62</v>
      </c>
      <c r="AD356" t="s">
        <v>62</v>
      </c>
      <c r="AE356" t="s">
        <v>63</v>
      </c>
      <c r="AF356" t="s">
        <v>62</v>
      </c>
      <c r="AG356" t="s">
        <v>63</v>
      </c>
      <c r="AH356" t="s">
        <v>3006</v>
      </c>
      <c r="AI356" t="s">
        <v>1388</v>
      </c>
      <c r="AJ356" t="s">
        <v>63</v>
      </c>
      <c r="AK356" t="s">
        <v>63</v>
      </c>
      <c r="AL356" t="s">
        <v>63</v>
      </c>
      <c r="AM356" t="s">
        <v>63</v>
      </c>
      <c r="AN356" t="s">
        <v>62</v>
      </c>
      <c r="AO356" t="s">
        <v>63</v>
      </c>
      <c r="AQ356" t="s">
        <v>1203</v>
      </c>
      <c r="AR356" t="s">
        <v>1152</v>
      </c>
      <c r="AS356" t="s">
        <v>3007</v>
      </c>
      <c r="AT356">
        <v>3167286073</v>
      </c>
      <c r="AU356" t="s">
        <v>3008</v>
      </c>
      <c r="AV356" t="s">
        <v>62</v>
      </c>
      <c r="AW356" t="s">
        <v>63</v>
      </c>
      <c r="AX356" t="s">
        <v>63</v>
      </c>
      <c r="AY356" t="s">
        <v>63</v>
      </c>
      <c r="AZ356" t="s">
        <v>66</v>
      </c>
      <c r="BA356" t="s">
        <v>3009</v>
      </c>
      <c r="BB356" t="s">
        <v>67</v>
      </c>
    </row>
    <row r="357" spans="1:54" x14ac:dyDescent="0.25">
      <c r="A357">
        <v>356</v>
      </c>
      <c r="C357" s="1">
        <v>46225.459293981483</v>
      </c>
      <c r="D357" t="s">
        <v>3010</v>
      </c>
      <c r="E357">
        <v>1003563755</v>
      </c>
      <c r="F357" s="1">
        <v>36805.444444444445</v>
      </c>
      <c r="G357" t="s">
        <v>1222</v>
      </c>
      <c r="H357">
        <v>25</v>
      </c>
      <c r="I357" t="s">
        <v>3011</v>
      </c>
      <c r="J357" t="s">
        <v>1158</v>
      </c>
      <c r="K357" t="s">
        <v>3012</v>
      </c>
      <c r="L357">
        <v>3002222317</v>
      </c>
      <c r="M357" t="s">
        <v>71</v>
      </c>
      <c r="N357" t="s">
        <v>72</v>
      </c>
      <c r="O357" t="s">
        <v>1144</v>
      </c>
      <c r="P357" t="s">
        <v>86</v>
      </c>
      <c r="Q357" t="s">
        <v>1238</v>
      </c>
      <c r="R357" t="s">
        <v>3013</v>
      </c>
      <c r="S357" s="2">
        <v>45819</v>
      </c>
      <c r="T357" t="s">
        <v>3014</v>
      </c>
      <c r="U357" t="s">
        <v>61</v>
      </c>
      <c r="X357" t="s">
        <v>1201</v>
      </c>
      <c r="Y357" t="s">
        <v>62</v>
      </c>
      <c r="Z357" t="s">
        <v>63</v>
      </c>
      <c r="AA357" t="s">
        <v>62</v>
      </c>
      <c r="AB357" t="s">
        <v>63</v>
      </c>
      <c r="AC357" t="s">
        <v>63</v>
      </c>
      <c r="AD357" t="s">
        <v>62</v>
      </c>
      <c r="AE357" t="s">
        <v>62</v>
      </c>
      <c r="AF357" t="s">
        <v>63</v>
      </c>
      <c r="AG357" t="s">
        <v>62</v>
      </c>
      <c r="AH357" t="s">
        <v>3015</v>
      </c>
      <c r="AI357" t="s">
        <v>2947</v>
      </c>
      <c r="AJ357" t="s">
        <v>63</v>
      </c>
      <c r="AK357" t="s">
        <v>62</v>
      </c>
      <c r="AL357" t="s">
        <v>63</v>
      </c>
      <c r="AM357" t="s">
        <v>63</v>
      </c>
      <c r="AN357" t="s">
        <v>63</v>
      </c>
      <c r="AO357" t="s">
        <v>63</v>
      </c>
      <c r="AQ357" t="s">
        <v>1257</v>
      </c>
      <c r="AR357" t="s">
        <v>1152</v>
      </c>
      <c r="AS357" t="s">
        <v>3016</v>
      </c>
      <c r="AT357">
        <v>3208895888</v>
      </c>
      <c r="AU357" t="s">
        <v>256</v>
      </c>
      <c r="AV357" t="s">
        <v>63</v>
      </c>
      <c r="AW357" t="s">
        <v>62</v>
      </c>
      <c r="AX357" t="s">
        <v>63</v>
      </c>
      <c r="AY357" t="s">
        <v>63</v>
      </c>
      <c r="AZ357" t="s">
        <v>66</v>
      </c>
      <c r="BA357" t="s">
        <v>3017</v>
      </c>
      <c r="BB357" t="s">
        <v>67</v>
      </c>
    </row>
    <row r="358" spans="1:54" x14ac:dyDescent="0.25">
      <c r="A358">
        <v>357</v>
      </c>
      <c r="C358" s="1">
        <v>46231.58053240741</v>
      </c>
      <c r="D358" t="s">
        <v>3018</v>
      </c>
      <c r="E358">
        <v>1098802085</v>
      </c>
      <c r="F358" s="1">
        <v>35729.574999999997</v>
      </c>
      <c r="G358" t="s">
        <v>1156</v>
      </c>
      <c r="H358">
        <v>28</v>
      </c>
      <c r="I358" t="s">
        <v>3019</v>
      </c>
      <c r="J358" t="s">
        <v>1184</v>
      </c>
      <c r="K358" t="s">
        <v>3020</v>
      </c>
      <c r="L358">
        <v>3006739236</v>
      </c>
      <c r="M358" t="s">
        <v>57</v>
      </c>
      <c r="N358" t="s">
        <v>3021</v>
      </c>
      <c r="O358" t="s">
        <v>1211</v>
      </c>
      <c r="P358" t="s">
        <v>59</v>
      </c>
      <c r="Q358" t="s">
        <v>1226</v>
      </c>
      <c r="R358" t="s">
        <v>1659</v>
      </c>
      <c r="S358" s="2">
        <v>46231</v>
      </c>
      <c r="T358" t="s">
        <v>3022</v>
      </c>
      <c r="U358" t="s">
        <v>61</v>
      </c>
      <c r="X358" t="s">
        <v>1177</v>
      </c>
      <c r="Y358" t="s">
        <v>62</v>
      </c>
      <c r="Z358" t="s">
        <v>62</v>
      </c>
      <c r="AA358" t="s">
        <v>62</v>
      </c>
      <c r="AB358" t="s">
        <v>63</v>
      </c>
      <c r="AC358" t="s">
        <v>63</v>
      </c>
      <c r="AD358" t="s">
        <v>62</v>
      </c>
      <c r="AE358" t="s">
        <v>62</v>
      </c>
      <c r="AF358" t="s">
        <v>63</v>
      </c>
      <c r="AG358" t="s">
        <v>62</v>
      </c>
      <c r="AH358" t="s">
        <v>3023</v>
      </c>
      <c r="AI358" t="s">
        <v>2978</v>
      </c>
      <c r="AJ358" t="s">
        <v>63</v>
      </c>
      <c r="AK358" t="s">
        <v>63</v>
      </c>
      <c r="AL358" t="s">
        <v>63</v>
      </c>
      <c r="AM358" t="s">
        <v>63</v>
      </c>
      <c r="AN358" t="s">
        <v>62</v>
      </c>
      <c r="AO358" t="s">
        <v>63</v>
      </c>
      <c r="AP358" t="s">
        <v>3024</v>
      </c>
      <c r="AQ358" t="s">
        <v>1257</v>
      </c>
      <c r="AR358" t="s">
        <v>1152</v>
      </c>
      <c r="AS358" t="s">
        <v>3025</v>
      </c>
      <c r="AT358">
        <v>3105143038</v>
      </c>
      <c r="AU358" t="s">
        <v>3026</v>
      </c>
      <c r="AV358" t="s">
        <v>63</v>
      </c>
      <c r="AW358" t="s">
        <v>63</v>
      </c>
      <c r="AX358" t="s">
        <v>62</v>
      </c>
      <c r="AY358" t="s">
        <v>63</v>
      </c>
      <c r="AZ358" t="s">
        <v>66</v>
      </c>
      <c r="BA358" t="s">
        <v>3027</v>
      </c>
      <c r="BB358" t="s">
        <v>67</v>
      </c>
    </row>
    <row r="359" spans="1:54" x14ac:dyDescent="0.25">
      <c r="A359">
        <v>358</v>
      </c>
      <c r="C359" s="1">
        <v>46231.582349537035</v>
      </c>
      <c r="D359" t="s">
        <v>3028</v>
      </c>
      <c r="E359">
        <v>1098759258</v>
      </c>
      <c r="F359" s="1">
        <v>34576.57708333333</v>
      </c>
      <c r="G359" t="s">
        <v>1156</v>
      </c>
      <c r="H359">
        <v>31</v>
      </c>
      <c r="I359" t="s">
        <v>3029</v>
      </c>
      <c r="J359" t="s">
        <v>1158</v>
      </c>
      <c r="K359" t="s">
        <v>3030</v>
      </c>
      <c r="L359">
        <v>3218220681</v>
      </c>
      <c r="M359" t="s">
        <v>71</v>
      </c>
      <c r="N359" t="s">
        <v>3031</v>
      </c>
      <c r="O359" t="s">
        <v>1211</v>
      </c>
      <c r="P359" t="s">
        <v>59</v>
      </c>
      <c r="Q359" t="s">
        <v>3032</v>
      </c>
      <c r="R359" t="s">
        <v>1330</v>
      </c>
      <c r="S359" s="2">
        <v>46231</v>
      </c>
      <c r="T359" t="s">
        <v>3033</v>
      </c>
      <c r="U359" t="s">
        <v>61</v>
      </c>
      <c r="X359" t="s">
        <v>1177</v>
      </c>
      <c r="Y359" t="s">
        <v>62</v>
      </c>
      <c r="Z359" t="s">
        <v>63</v>
      </c>
      <c r="AA359" t="s">
        <v>63</v>
      </c>
      <c r="AB359" t="s">
        <v>63</v>
      </c>
      <c r="AC359" t="s">
        <v>63</v>
      </c>
      <c r="AD359" t="s">
        <v>63</v>
      </c>
      <c r="AE359" t="s">
        <v>63</v>
      </c>
      <c r="AF359" t="s">
        <v>63</v>
      </c>
      <c r="AG359" t="s">
        <v>63</v>
      </c>
      <c r="AH359" t="s">
        <v>3034</v>
      </c>
      <c r="AI359" t="s">
        <v>2978</v>
      </c>
      <c r="AJ359" t="s">
        <v>63</v>
      </c>
      <c r="AK359" t="s">
        <v>63</v>
      </c>
      <c r="AL359" t="s">
        <v>63</v>
      </c>
      <c r="AM359" t="s">
        <v>63</v>
      </c>
      <c r="AN359" t="s">
        <v>62</v>
      </c>
      <c r="AO359" t="s">
        <v>63</v>
      </c>
      <c r="AQ359" t="s">
        <v>1203</v>
      </c>
      <c r="AR359" t="s">
        <v>1166</v>
      </c>
      <c r="AS359" t="s">
        <v>3035</v>
      </c>
      <c r="AT359">
        <v>3186053325</v>
      </c>
      <c r="AU359" t="s">
        <v>3036</v>
      </c>
      <c r="AV359" t="s">
        <v>62</v>
      </c>
      <c r="AW359" t="s">
        <v>63</v>
      </c>
      <c r="AX359" t="s">
        <v>63</v>
      </c>
      <c r="AY359" t="s">
        <v>63</v>
      </c>
      <c r="AZ359" t="s">
        <v>66</v>
      </c>
      <c r="BA359" t="s">
        <v>3037</v>
      </c>
      <c r="BB359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22A90-C9A3-40E8-B85B-19DF66291815}">
  <dimension ref="A1:N138"/>
  <sheetViews>
    <sheetView topLeftCell="A3" workbookViewId="0">
      <selection activeCell="M13" sqref="M13:M14"/>
    </sheetView>
  </sheetViews>
  <sheetFormatPr baseColWidth="10" defaultRowHeight="15" x14ac:dyDescent="0.25"/>
  <cols>
    <col min="2" max="2" width="11.7109375" bestFit="1" customWidth="1"/>
    <col min="4" max="4" width="19.42578125" customWidth="1"/>
    <col min="5" max="5" width="20" customWidth="1"/>
    <col min="10" max="10" width="18.7109375" customWidth="1"/>
    <col min="11" max="11" width="21.7109375" customWidth="1"/>
    <col min="12" max="12" width="9.5703125" customWidth="1"/>
    <col min="13" max="13" width="16.5703125" customWidth="1"/>
  </cols>
  <sheetData>
    <row r="1" spans="1:14" x14ac:dyDescent="0.25">
      <c r="A1" s="4" t="s">
        <v>3039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thickBo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thickTop="1" x14ac:dyDescent="0.25"/>
    <row r="4" spans="1:14" ht="15.75" thickBot="1" x14ac:dyDescent="0.3">
      <c r="A4" s="6" t="s">
        <v>3040</v>
      </c>
      <c r="B4" s="6"/>
      <c r="C4" s="6"/>
      <c r="H4" s="6" t="s">
        <v>3044</v>
      </c>
      <c r="I4" s="6"/>
      <c r="J4" s="6"/>
    </row>
    <row r="5" spans="1:14" ht="15.75" thickTop="1" x14ac:dyDescent="0.25"/>
    <row r="6" spans="1:14" ht="31.5" x14ac:dyDescent="0.25">
      <c r="B6" s="15"/>
      <c r="C6" s="8" t="s">
        <v>3038</v>
      </c>
      <c r="D6" s="8" t="s">
        <v>3041</v>
      </c>
      <c r="E6" s="8" t="s">
        <v>3042</v>
      </c>
      <c r="F6" s="7" t="s">
        <v>3043</v>
      </c>
      <c r="G6" s="15"/>
      <c r="H6" s="15"/>
      <c r="I6" s="8" t="s">
        <v>3038</v>
      </c>
      <c r="J6" s="7" t="s">
        <v>3041</v>
      </c>
      <c r="K6" s="7" t="s">
        <v>3042</v>
      </c>
      <c r="L6" s="7" t="s">
        <v>3043</v>
      </c>
    </row>
    <row r="7" spans="1:14" ht="28.5" customHeight="1" x14ac:dyDescent="0.25">
      <c r="B7" s="16">
        <v>1</v>
      </c>
      <c r="C7" s="16">
        <f ca="1">+RANDBETWEEN(1,358)</f>
        <v>36</v>
      </c>
      <c r="D7" s="17">
        <v>45468.85255787037</v>
      </c>
      <c r="E7" s="17">
        <v>45470.894224537034</v>
      </c>
      <c r="F7" s="16">
        <v>2</v>
      </c>
      <c r="G7" s="15"/>
      <c r="H7" s="16">
        <v>1</v>
      </c>
      <c r="I7" s="16">
        <f ca="1">+RANDBETWEEN(1,358)</f>
        <v>13</v>
      </c>
      <c r="J7" s="17">
        <v>45623.5624537037</v>
      </c>
      <c r="K7" s="17">
        <v>45490.852557754632</v>
      </c>
      <c r="L7" s="14">
        <v>1</v>
      </c>
    </row>
    <row r="8" spans="1:14" ht="15.75" x14ac:dyDescent="0.25">
      <c r="B8" s="16">
        <v>2</v>
      </c>
      <c r="C8" s="16">
        <f t="shared" ref="C8:C71" ca="1" si="0">+RANDBETWEEN(1,358)</f>
        <v>84</v>
      </c>
      <c r="D8" s="17">
        <v>45483.653067129628</v>
      </c>
      <c r="E8" s="17">
        <v>45485.604641203703</v>
      </c>
      <c r="F8" s="16">
        <v>2.84</v>
      </c>
      <c r="G8" s="15"/>
      <c r="H8" s="16">
        <v>2</v>
      </c>
      <c r="I8" s="16">
        <f t="shared" ref="I8:I23" ca="1" si="1">+RANDBETWEEN(1,358)</f>
        <v>130</v>
      </c>
      <c r="J8" s="17">
        <v>45623.695335648146</v>
      </c>
      <c r="K8" s="17">
        <v>45491.852557754632</v>
      </c>
      <c r="L8" s="14">
        <v>2</v>
      </c>
    </row>
    <row r="9" spans="1:14" ht="15.75" x14ac:dyDescent="0.25">
      <c r="B9" s="16">
        <v>3</v>
      </c>
      <c r="C9" s="16">
        <f t="shared" ca="1" si="0"/>
        <v>355</v>
      </c>
      <c r="D9" s="17">
        <v>45483.653217592589</v>
      </c>
      <c r="E9" s="17">
        <v>45486.521307870367</v>
      </c>
      <c r="F9" s="16">
        <v>3.54</v>
      </c>
      <c r="G9" s="15"/>
      <c r="H9" s="16">
        <v>3</v>
      </c>
      <c r="I9" s="16">
        <f t="shared" ca="1" si="1"/>
        <v>142</v>
      </c>
      <c r="J9" s="17">
        <v>45624.695335590281</v>
      </c>
      <c r="K9" s="17">
        <v>45492.852557754632</v>
      </c>
      <c r="L9" s="14">
        <v>1</v>
      </c>
    </row>
    <row r="10" spans="1:14" ht="15.75" x14ac:dyDescent="0.25">
      <c r="B10" s="16">
        <v>4</v>
      </c>
      <c r="C10" s="16">
        <f t="shared" ca="1" si="0"/>
        <v>34</v>
      </c>
      <c r="D10" s="17">
        <v>45491.832731481481</v>
      </c>
      <c r="E10" s="17">
        <v>45857.698391203703</v>
      </c>
      <c r="F10" s="16">
        <v>1.2</v>
      </c>
      <c r="G10" s="15"/>
      <c r="H10" s="16">
        <v>4</v>
      </c>
      <c r="I10" s="16">
        <f t="shared" ca="1" si="1"/>
        <v>80</v>
      </c>
      <c r="J10" s="17">
        <v>45625.695335590281</v>
      </c>
      <c r="K10" s="17">
        <v>45493.852557754632</v>
      </c>
      <c r="L10" s="14">
        <v>4</v>
      </c>
    </row>
    <row r="11" spans="1:14" ht="15.75" x14ac:dyDescent="0.25">
      <c r="B11" s="16">
        <v>5</v>
      </c>
      <c r="C11" s="16">
        <f t="shared" ca="1" si="0"/>
        <v>23</v>
      </c>
      <c r="D11" s="17">
        <v>45875.848344907405</v>
      </c>
      <c r="E11" s="17">
        <v>45553.832731481481</v>
      </c>
      <c r="F11" s="16">
        <v>3</v>
      </c>
      <c r="G11" s="15"/>
      <c r="H11" s="16">
        <v>5</v>
      </c>
      <c r="I11" s="16">
        <f t="shared" ca="1" si="1"/>
        <v>300</v>
      </c>
      <c r="J11" s="17">
        <v>45624.559942129628</v>
      </c>
      <c r="K11" s="17">
        <v>45494.852557754632</v>
      </c>
      <c r="L11" s="14">
        <v>1</v>
      </c>
    </row>
    <row r="12" spans="1:14" ht="15.75" x14ac:dyDescent="0.25">
      <c r="B12" s="16">
        <v>6</v>
      </c>
      <c r="C12" s="16">
        <f t="shared" ca="1" si="0"/>
        <v>135</v>
      </c>
      <c r="D12" s="17">
        <v>45483.653217592589</v>
      </c>
      <c r="E12" s="17">
        <v>45487.832731481481</v>
      </c>
      <c r="F12" s="16">
        <v>4.5</v>
      </c>
      <c r="G12" s="15"/>
      <c r="H12" s="16">
        <v>6</v>
      </c>
      <c r="I12" s="16">
        <f t="shared" ca="1" si="1"/>
        <v>252</v>
      </c>
      <c r="J12" s="17">
        <v>45630.576886574076</v>
      </c>
      <c r="K12" s="17">
        <v>45495.852557754632</v>
      </c>
      <c r="L12" s="14">
        <v>2</v>
      </c>
    </row>
    <row r="13" spans="1:14" ht="15.75" x14ac:dyDescent="0.25">
      <c r="B13" s="16">
        <v>7</v>
      </c>
      <c r="C13" s="16">
        <f t="shared" ca="1" si="0"/>
        <v>40</v>
      </c>
      <c r="D13" s="17">
        <v>45510.84851851852</v>
      </c>
      <c r="E13" s="17">
        <v>45512.832731481481</v>
      </c>
      <c r="F13" s="16">
        <v>2</v>
      </c>
      <c r="G13" s="15"/>
      <c r="H13" s="16">
        <v>7</v>
      </c>
      <c r="I13" s="16">
        <f t="shared" ca="1" si="1"/>
        <v>50</v>
      </c>
      <c r="J13" s="17">
        <v>45631.837071759262</v>
      </c>
      <c r="K13" s="17">
        <v>45496.852557754632</v>
      </c>
      <c r="L13" s="14">
        <v>1</v>
      </c>
    </row>
    <row r="14" spans="1:14" ht="15.75" x14ac:dyDescent="0.25">
      <c r="B14" s="16">
        <v>8</v>
      </c>
      <c r="C14" s="16">
        <f t="shared" ca="1" si="0"/>
        <v>301</v>
      </c>
      <c r="D14" s="17">
        <v>45700.855451388888</v>
      </c>
      <c r="E14" s="17">
        <v>45705.855451388888</v>
      </c>
      <c r="F14" s="16">
        <v>5.6</v>
      </c>
      <c r="G14" s="15"/>
      <c r="H14" s="16">
        <v>8</v>
      </c>
      <c r="I14" s="16">
        <f t="shared" ca="1" si="1"/>
        <v>182</v>
      </c>
      <c r="J14" s="17">
        <v>45635.791273148148</v>
      </c>
      <c r="K14" s="17">
        <v>45497.852557754632</v>
      </c>
      <c r="L14" s="14">
        <v>3</v>
      </c>
    </row>
    <row r="15" spans="1:14" ht="15.75" x14ac:dyDescent="0.25">
      <c r="B15" s="16">
        <v>9</v>
      </c>
      <c r="C15" s="16">
        <f t="shared" ca="1" si="0"/>
        <v>336</v>
      </c>
      <c r="D15" s="17">
        <v>45517.861041666663</v>
      </c>
      <c r="E15" s="17">
        <v>45518.861041666663</v>
      </c>
      <c r="F15" s="16">
        <v>1</v>
      </c>
      <c r="G15" s="15"/>
      <c r="H15" s="16">
        <v>9</v>
      </c>
      <c r="I15" s="16">
        <f t="shared" ca="1" si="1"/>
        <v>71</v>
      </c>
      <c r="J15" s="17">
        <v>45673.873425925929</v>
      </c>
      <c r="K15" s="17">
        <v>45498.852557754632</v>
      </c>
      <c r="L15" s="14">
        <v>1</v>
      </c>
    </row>
    <row r="16" spans="1:14" ht="15.75" x14ac:dyDescent="0.25">
      <c r="B16" s="16">
        <v>10</v>
      </c>
      <c r="C16" s="16">
        <f t="shared" ca="1" si="0"/>
        <v>329</v>
      </c>
      <c r="D16" s="17">
        <v>45517.862916666665</v>
      </c>
      <c r="E16" s="17">
        <v>45519.862916666665</v>
      </c>
      <c r="F16" s="16">
        <v>2.4</v>
      </c>
      <c r="G16" s="15"/>
      <c r="H16" s="16">
        <v>10</v>
      </c>
      <c r="I16" s="16">
        <f t="shared" ca="1" si="1"/>
        <v>55</v>
      </c>
      <c r="J16" s="17">
        <v>45674.873425925929</v>
      </c>
      <c r="K16" s="17">
        <v>45499.852557754632</v>
      </c>
      <c r="L16" s="14">
        <v>2</v>
      </c>
    </row>
    <row r="17" spans="2:12" ht="15.75" x14ac:dyDescent="0.25">
      <c r="B17" s="16">
        <v>11</v>
      </c>
      <c r="C17" s="16">
        <f t="shared" ca="1" si="0"/>
        <v>296</v>
      </c>
      <c r="D17" s="17">
        <v>45520.007673611108</v>
      </c>
      <c r="E17" s="17">
        <v>45521.007673611108</v>
      </c>
      <c r="F17" s="16">
        <v>2.5</v>
      </c>
      <c r="G17" s="15"/>
      <c r="H17" s="16">
        <v>11</v>
      </c>
      <c r="I17" s="16">
        <f t="shared" ca="1" si="1"/>
        <v>78</v>
      </c>
      <c r="J17" s="17">
        <v>45675.873425925929</v>
      </c>
      <c r="K17" s="17">
        <v>45500.852557754632</v>
      </c>
      <c r="L17" s="14">
        <v>1</v>
      </c>
    </row>
    <row r="18" spans="2:12" ht="15.75" x14ac:dyDescent="0.25">
      <c r="B18" s="16">
        <v>12</v>
      </c>
      <c r="C18" s="16">
        <f t="shared" ca="1" si="0"/>
        <v>170</v>
      </c>
      <c r="D18" s="17">
        <v>45882.007673611108</v>
      </c>
      <c r="E18" s="17">
        <v>45914.832731481481</v>
      </c>
      <c r="F18" s="16">
        <v>2.5</v>
      </c>
      <c r="G18" s="15"/>
      <c r="H18" s="16">
        <v>12</v>
      </c>
      <c r="I18" s="16">
        <f t="shared" ca="1" si="1"/>
        <v>206</v>
      </c>
      <c r="J18" s="17">
        <v>45676.873425925929</v>
      </c>
      <c r="K18" s="17">
        <v>45501.852557754632</v>
      </c>
      <c r="L18" s="14">
        <v>3</v>
      </c>
    </row>
    <row r="19" spans="2:12" x14ac:dyDescent="0.25">
      <c r="B19" s="16">
        <v>13</v>
      </c>
      <c r="C19" s="16">
        <f t="shared" ca="1" si="0"/>
        <v>142</v>
      </c>
      <c r="D19" s="17">
        <v>45959.607349537036</v>
      </c>
      <c r="E19" s="17">
        <v>45961.607349537036</v>
      </c>
      <c r="F19" s="16">
        <v>2</v>
      </c>
      <c r="G19" s="15"/>
      <c r="H19" s="16">
        <v>13</v>
      </c>
      <c r="I19" s="16">
        <f t="shared" ca="1" si="1"/>
        <v>269</v>
      </c>
      <c r="J19" s="17">
        <v>45677.873425925929</v>
      </c>
      <c r="K19" s="17">
        <v>45502.852557754632</v>
      </c>
      <c r="L19" s="16">
        <v>2</v>
      </c>
    </row>
    <row r="20" spans="2:12" x14ac:dyDescent="0.25">
      <c r="B20" s="16">
        <v>14</v>
      </c>
      <c r="C20" s="16">
        <f t="shared" ca="1" si="0"/>
        <v>273</v>
      </c>
      <c r="D20" s="17">
        <v>45848.653217592589</v>
      </c>
      <c r="E20" s="17">
        <v>45849.653217592589</v>
      </c>
      <c r="F20" s="16">
        <v>1.2</v>
      </c>
      <c r="G20" s="15"/>
      <c r="H20" s="16">
        <v>14</v>
      </c>
      <c r="I20" s="16">
        <f t="shared" ca="1" si="1"/>
        <v>338</v>
      </c>
      <c r="J20" s="17">
        <v>45680.861956018518</v>
      </c>
      <c r="K20" s="17">
        <v>45503.852557754632</v>
      </c>
      <c r="L20" s="16">
        <v>1.2</v>
      </c>
    </row>
    <row r="21" spans="2:12" x14ac:dyDescent="0.25">
      <c r="B21" s="16">
        <v>15</v>
      </c>
      <c r="C21" s="16">
        <f t="shared" ca="1" si="0"/>
        <v>85</v>
      </c>
      <c r="D21" s="17">
        <v>45595.597592592596</v>
      </c>
      <c r="E21" s="17">
        <v>45483.852557754632</v>
      </c>
      <c r="F21" s="16">
        <v>3</v>
      </c>
      <c r="G21" s="15"/>
      <c r="H21" s="16">
        <v>15</v>
      </c>
      <c r="I21" s="16">
        <f t="shared" ca="1" si="1"/>
        <v>353</v>
      </c>
      <c r="J21" s="17">
        <v>45680.862002314818</v>
      </c>
      <c r="K21" s="17">
        <v>45504.852557754632</v>
      </c>
      <c r="L21" s="16">
        <v>3</v>
      </c>
    </row>
    <row r="22" spans="2:12" x14ac:dyDescent="0.25">
      <c r="B22" s="9">
        <v>16</v>
      </c>
      <c r="C22" s="9">
        <f t="shared" ca="1" si="0"/>
        <v>351</v>
      </c>
      <c r="D22" s="13">
        <v>45597.646550925929</v>
      </c>
      <c r="E22" s="13">
        <v>45484.852557754632</v>
      </c>
      <c r="F22" s="9">
        <v>4.8</v>
      </c>
      <c r="H22" s="9">
        <v>16</v>
      </c>
      <c r="I22" s="9">
        <f t="shared" ca="1" si="1"/>
        <v>210</v>
      </c>
      <c r="J22" s="13">
        <v>45680.862349537034</v>
      </c>
      <c r="K22" s="13">
        <v>45505.852557754632</v>
      </c>
      <c r="L22" s="9">
        <v>4.8</v>
      </c>
    </row>
    <row r="23" spans="2:12" x14ac:dyDescent="0.25">
      <c r="B23" s="9">
        <v>17</v>
      </c>
      <c r="C23" s="9">
        <f t="shared" ca="1" si="0"/>
        <v>97</v>
      </c>
      <c r="D23" s="13">
        <v>45622.554155092592</v>
      </c>
      <c r="E23" s="13">
        <v>45485.852557754632</v>
      </c>
      <c r="F23" s="9">
        <v>6.6</v>
      </c>
      <c r="H23" s="9">
        <v>17</v>
      </c>
      <c r="I23" s="9">
        <f t="shared" ca="1" si="1"/>
        <v>147</v>
      </c>
      <c r="J23" s="13">
        <v>45680.863159722219</v>
      </c>
      <c r="K23" s="13">
        <v>45506.852557754632</v>
      </c>
      <c r="L23" s="9">
        <v>6.6</v>
      </c>
    </row>
    <row r="24" spans="2:12" x14ac:dyDescent="0.25">
      <c r="B24" s="9">
        <v>18</v>
      </c>
      <c r="C24" s="9">
        <f t="shared" ca="1" si="0"/>
        <v>271</v>
      </c>
      <c r="D24" s="13">
        <v>45622.55667824074</v>
      </c>
      <c r="E24" s="13">
        <v>45486.852557754632</v>
      </c>
      <c r="F24" s="9">
        <v>3</v>
      </c>
      <c r="J24" s="13">
        <v>45680.866759259261</v>
      </c>
      <c r="K24" s="13">
        <v>45507.852557754632</v>
      </c>
    </row>
    <row r="25" spans="2:12" x14ac:dyDescent="0.25">
      <c r="B25" s="9">
        <v>19</v>
      </c>
      <c r="C25" s="9">
        <f t="shared" ca="1" si="0"/>
        <v>86</v>
      </c>
      <c r="D25" s="13">
        <v>45623.556678182867</v>
      </c>
      <c r="E25" s="13">
        <v>45487.852557754632</v>
      </c>
      <c r="F25" s="9">
        <v>3</v>
      </c>
      <c r="J25" s="13">
        <v>45681.919872685183</v>
      </c>
      <c r="K25" s="13">
        <v>45508.852557754632</v>
      </c>
    </row>
    <row r="26" spans="2:12" x14ac:dyDescent="0.25">
      <c r="B26" s="9">
        <v>20</v>
      </c>
      <c r="C26" s="9">
        <f t="shared" ca="1" si="0"/>
        <v>118</v>
      </c>
      <c r="D26" s="13">
        <v>45623.543888888889</v>
      </c>
      <c r="E26" s="13">
        <v>45488.852557754632</v>
      </c>
      <c r="F26" s="9">
        <v>3</v>
      </c>
      <c r="J26" s="13">
        <v>45701.64875</v>
      </c>
      <c r="K26" s="13">
        <v>45509.852557754632</v>
      </c>
    </row>
    <row r="27" spans="2:12" x14ac:dyDescent="0.25">
      <c r="B27" s="9">
        <v>21</v>
      </c>
      <c r="C27" s="9">
        <f t="shared" ca="1" si="0"/>
        <v>318</v>
      </c>
      <c r="D27" s="13">
        <v>45623.550150462965</v>
      </c>
      <c r="E27" s="13">
        <v>45489.852557754632</v>
      </c>
      <c r="F27" s="9">
        <v>3</v>
      </c>
      <c r="J27" s="13">
        <v>45702.64875</v>
      </c>
      <c r="K27" s="13">
        <v>45510.852557754632</v>
      </c>
    </row>
    <row r="28" spans="2:12" x14ac:dyDescent="0.25">
      <c r="B28" s="9">
        <v>22</v>
      </c>
      <c r="C28" s="9">
        <f t="shared" ca="1" si="0"/>
        <v>64</v>
      </c>
      <c r="D28" s="13">
        <v>45623.5624537037</v>
      </c>
      <c r="E28" s="13">
        <v>45490.852557754632</v>
      </c>
      <c r="F28" s="9">
        <v>3</v>
      </c>
      <c r="J28" s="13">
        <v>45703.64875</v>
      </c>
      <c r="K28" s="13">
        <v>45511.852557754632</v>
      </c>
    </row>
    <row r="29" spans="2:12" x14ac:dyDescent="0.25">
      <c r="B29" s="9">
        <v>23</v>
      </c>
      <c r="C29" s="9">
        <f t="shared" ca="1" si="0"/>
        <v>16</v>
      </c>
      <c r="D29" s="13">
        <v>45623.695335648146</v>
      </c>
      <c r="E29" s="13">
        <v>45491.852557754632</v>
      </c>
      <c r="F29" s="9">
        <v>3</v>
      </c>
      <c r="J29" s="13">
        <v>45704.64875</v>
      </c>
      <c r="K29" s="13">
        <v>45512.852557754632</v>
      </c>
    </row>
    <row r="30" spans="2:12" x14ac:dyDescent="0.25">
      <c r="B30" s="9">
        <v>24</v>
      </c>
      <c r="C30" s="9">
        <f t="shared" ca="1" si="0"/>
        <v>260</v>
      </c>
      <c r="D30" s="13">
        <v>45624.695335590281</v>
      </c>
      <c r="E30" s="13">
        <v>45492.852557754632</v>
      </c>
      <c r="F30" s="10"/>
      <c r="J30" s="13">
        <v>45705.64875</v>
      </c>
      <c r="K30" s="13">
        <v>45513.852557754632</v>
      </c>
    </row>
    <row r="31" spans="2:12" x14ac:dyDescent="0.25">
      <c r="B31" s="9">
        <v>25</v>
      </c>
      <c r="C31" s="9">
        <f t="shared" ca="1" si="0"/>
        <v>161</v>
      </c>
      <c r="D31" s="13">
        <v>45625.695335590281</v>
      </c>
      <c r="E31" s="13">
        <v>45493.852557754632</v>
      </c>
      <c r="F31" s="10"/>
      <c r="J31" s="13">
        <v>45706.64875</v>
      </c>
      <c r="K31" s="13">
        <v>45514.852557754632</v>
      </c>
    </row>
    <row r="32" spans="2:12" x14ac:dyDescent="0.25">
      <c r="B32" s="9">
        <v>26</v>
      </c>
      <c r="C32" s="9">
        <f t="shared" ca="1" si="0"/>
        <v>179</v>
      </c>
      <c r="D32" s="13">
        <v>45624.559942129628</v>
      </c>
      <c r="E32" s="13">
        <v>45494.852557754632</v>
      </c>
      <c r="F32" s="10"/>
      <c r="J32" s="13">
        <v>45707.64875</v>
      </c>
      <c r="K32" s="13">
        <v>45515.852557754632</v>
      </c>
    </row>
    <row r="33" spans="2:12" x14ac:dyDescent="0.25">
      <c r="B33" s="9">
        <v>27</v>
      </c>
      <c r="C33" s="9">
        <f t="shared" ca="1" si="0"/>
        <v>253</v>
      </c>
      <c r="D33" s="13">
        <v>45630.576886574076</v>
      </c>
      <c r="E33" s="13">
        <v>45495.852557754632</v>
      </c>
      <c r="F33" s="10"/>
      <c r="J33" s="13">
        <v>45708.64875</v>
      </c>
      <c r="K33" s="13">
        <v>45516.852557754632</v>
      </c>
    </row>
    <row r="34" spans="2:12" x14ac:dyDescent="0.25">
      <c r="B34" s="9">
        <v>28</v>
      </c>
      <c r="C34" s="9">
        <f t="shared" ca="1" si="0"/>
        <v>289</v>
      </c>
      <c r="D34" s="13">
        <v>45631.837071759262</v>
      </c>
      <c r="E34" s="13">
        <v>45496.852557754632</v>
      </c>
      <c r="F34" s="10"/>
    </row>
    <row r="35" spans="2:12" x14ac:dyDescent="0.25">
      <c r="B35" s="9">
        <v>29</v>
      </c>
      <c r="C35" s="9">
        <f t="shared" ca="1" si="0"/>
        <v>291</v>
      </c>
      <c r="D35" s="13">
        <v>45635.791273148148</v>
      </c>
      <c r="E35" s="13">
        <v>45497.852557754632</v>
      </c>
      <c r="F35" s="10"/>
      <c r="K35" s="13">
        <v>45709.64875</v>
      </c>
      <c r="L35" s="13">
        <v>45517.852557754632</v>
      </c>
    </row>
    <row r="36" spans="2:12" x14ac:dyDescent="0.25">
      <c r="B36" s="9">
        <v>30</v>
      </c>
      <c r="C36" s="9">
        <f t="shared" ca="1" si="0"/>
        <v>133</v>
      </c>
      <c r="D36" s="13">
        <v>45673.873425925929</v>
      </c>
      <c r="E36" s="13">
        <v>45498.852557754632</v>
      </c>
      <c r="F36" s="10"/>
      <c r="K36" s="13">
        <v>45710.64875</v>
      </c>
      <c r="L36" s="13">
        <v>45518.852557754632</v>
      </c>
    </row>
    <row r="37" spans="2:12" x14ac:dyDescent="0.25">
      <c r="B37" s="9">
        <v>31</v>
      </c>
      <c r="C37" s="9">
        <f t="shared" ca="1" si="0"/>
        <v>161</v>
      </c>
      <c r="D37" s="13">
        <v>45674.873425925929</v>
      </c>
      <c r="E37" s="13">
        <v>45499.852557754632</v>
      </c>
      <c r="F37" s="10"/>
      <c r="K37" s="13">
        <v>45711.64875</v>
      </c>
      <c r="L37" s="13">
        <v>45519.852557754632</v>
      </c>
    </row>
    <row r="38" spans="2:12" x14ac:dyDescent="0.25">
      <c r="B38" s="9">
        <v>32</v>
      </c>
      <c r="C38" s="9">
        <f t="shared" ca="1" si="0"/>
        <v>40</v>
      </c>
      <c r="D38" s="13">
        <v>45675.873425925929</v>
      </c>
      <c r="E38" s="13">
        <v>45500.852557754632</v>
      </c>
      <c r="F38" s="10"/>
      <c r="K38" s="13">
        <v>45712.64875</v>
      </c>
      <c r="L38" s="13">
        <v>45520.852557754632</v>
      </c>
    </row>
    <row r="39" spans="2:12" x14ac:dyDescent="0.25">
      <c r="B39" s="9">
        <v>33</v>
      </c>
      <c r="C39" s="9">
        <f t="shared" ca="1" si="0"/>
        <v>278</v>
      </c>
      <c r="D39" s="13">
        <v>45676.873425925929</v>
      </c>
      <c r="E39" s="13">
        <v>45501.852557754632</v>
      </c>
      <c r="F39" s="10"/>
      <c r="K39" s="13">
        <v>45713.64875</v>
      </c>
      <c r="L39" s="13">
        <v>45521.852557754632</v>
      </c>
    </row>
    <row r="40" spans="2:12" x14ac:dyDescent="0.25">
      <c r="B40" s="9">
        <v>34</v>
      </c>
      <c r="C40" s="9">
        <f t="shared" ca="1" si="0"/>
        <v>237</v>
      </c>
      <c r="D40" s="13">
        <v>45677.873425925929</v>
      </c>
      <c r="E40" s="13">
        <v>45502.852557754632</v>
      </c>
      <c r="F40" s="10"/>
    </row>
    <row r="41" spans="2:12" x14ac:dyDescent="0.25">
      <c r="B41" s="9">
        <v>35</v>
      </c>
      <c r="C41" s="9">
        <f t="shared" ca="1" si="0"/>
        <v>286</v>
      </c>
      <c r="D41" s="13">
        <v>45680.861956018518</v>
      </c>
      <c r="E41" s="13">
        <v>45503.852557754632</v>
      </c>
      <c r="F41" s="10"/>
    </row>
    <row r="42" spans="2:12" x14ac:dyDescent="0.25">
      <c r="B42" s="9">
        <v>36</v>
      </c>
      <c r="C42" s="9">
        <f t="shared" ca="1" si="0"/>
        <v>92</v>
      </c>
      <c r="D42" s="13">
        <v>45680.862002314818</v>
      </c>
      <c r="E42" s="13">
        <v>45504.852557754632</v>
      </c>
      <c r="F42" s="10"/>
    </row>
    <row r="43" spans="2:12" x14ac:dyDescent="0.25">
      <c r="B43" s="9">
        <v>37</v>
      </c>
      <c r="C43" s="9">
        <f t="shared" ca="1" si="0"/>
        <v>12</v>
      </c>
      <c r="D43" s="13">
        <v>45680.862349537034</v>
      </c>
      <c r="E43" s="13">
        <v>45505.852557754632</v>
      </c>
      <c r="F43" s="10"/>
    </row>
    <row r="44" spans="2:12" x14ac:dyDescent="0.25">
      <c r="B44" s="9">
        <v>38</v>
      </c>
      <c r="C44" s="9">
        <f t="shared" ca="1" si="0"/>
        <v>138</v>
      </c>
      <c r="D44" s="13">
        <v>45680.863159722219</v>
      </c>
      <c r="E44" s="13">
        <v>45506.852557754632</v>
      </c>
      <c r="F44" s="10"/>
    </row>
    <row r="45" spans="2:12" x14ac:dyDescent="0.25">
      <c r="B45" s="9">
        <v>39</v>
      </c>
      <c r="C45" s="9">
        <f t="shared" ca="1" si="0"/>
        <v>92</v>
      </c>
      <c r="D45" s="13">
        <v>45680.866759259261</v>
      </c>
      <c r="E45" s="13">
        <v>45507.852557754632</v>
      </c>
      <c r="F45" s="10"/>
    </row>
    <row r="46" spans="2:12" x14ac:dyDescent="0.25">
      <c r="B46" s="9">
        <v>40</v>
      </c>
      <c r="C46" s="9">
        <f t="shared" ca="1" si="0"/>
        <v>178</v>
      </c>
      <c r="D46" s="13">
        <v>45681.919872685183</v>
      </c>
      <c r="E46" s="13">
        <v>45508.852557754632</v>
      </c>
      <c r="F46" s="10"/>
    </row>
    <row r="47" spans="2:12" x14ac:dyDescent="0.25">
      <c r="B47" s="9">
        <v>41</v>
      </c>
      <c r="C47" s="9">
        <f t="shared" ca="1" si="0"/>
        <v>234</v>
      </c>
      <c r="D47" s="13">
        <v>45701.64875</v>
      </c>
      <c r="E47" s="13">
        <v>45509.852557754632</v>
      </c>
      <c r="F47" s="10"/>
    </row>
    <row r="48" spans="2:12" x14ac:dyDescent="0.25">
      <c r="B48" s="9">
        <v>42</v>
      </c>
      <c r="C48" s="9">
        <f t="shared" ca="1" si="0"/>
        <v>167</v>
      </c>
      <c r="D48" s="13">
        <v>45702.64875</v>
      </c>
      <c r="E48" s="13">
        <v>45510.852557754632</v>
      </c>
      <c r="F48" s="10"/>
    </row>
    <row r="49" spans="2:6" x14ac:dyDescent="0.25">
      <c r="B49" s="9">
        <v>43</v>
      </c>
      <c r="C49" s="9">
        <f t="shared" ca="1" si="0"/>
        <v>11</v>
      </c>
      <c r="D49" s="13">
        <v>45703.64875</v>
      </c>
      <c r="E49" s="13">
        <v>45511.852557754632</v>
      </c>
      <c r="F49" s="10"/>
    </row>
    <row r="50" spans="2:6" x14ac:dyDescent="0.25">
      <c r="B50" s="9">
        <v>44</v>
      </c>
      <c r="C50" s="9">
        <f t="shared" ca="1" si="0"/>
        <v>258</v>
      </c>
      <c r="D50" s="13">
        <v>45704.64875</v>
      </c>
      <c r="E50" s="13">
        <v>45512.852557754632</v>
      </c>
      <c r="F50" s="10"/>
    </row>
    <row r="51" spans="2:6" x14ac:dyDescent="0.25">
      <c r="B51" s="9">
        <v>45</v>
      </c>
      <c r="C51" s="9">
        <f t="shared" ca="1" si="0"/>
        <v>66</v>
      </c>
      <c r="D51" s="13">
        <v>45705.64875</v>
      </c>
      <c r="E51" s="13">
        <v>45513.852557754632</v>
      </c>
      <c r="F51" s="10"/>
    </row>
    <row r="52" spans="2:6" x14ac:dyDescent="0.25">
      <c r="B52" s="9">
        <v>46</v>
      </c>
      <c r="C52" s="9">
        <f t="shared" ca="1" si="0"/>
        <v>36</v>
      </c>
      <c r="D52" s="13">
        <v>45706.64875</v>
      </c>
      <c r="E52" s="13">
        <v>45514.852557754632</v>
      </c>
      <c r="F52" s="10"/>
    </row>
    <row r="53" spans="2:6" x14ac:dyDescent="0.25">
      <c r="B53" s="9">
        <v>47</v>
      </c>
      <c r="C53" s="9">
        <f t="shared" ca="1" si="0"/>
        <v>10</v>
      </c>
      <c r="D53" s="13">
        <v>45707.64875</v>
      </c>
      <c r="E53" s="13">
        <v>45515.852557754632</v>
      </c>
      <c r="F53" s="10"/>
    </row>
    <row r="54" spans="2:6" x14ac:dyDescent="0.25">
      <c r="B54" s="9">
        <v>48</v>
      </c>
      <c r="C54" s="9">
        <f t="shared" ca="1" si="0"/>
        <v>64</v>
      </c>
      <c r="D54" s="13">
        <v>45708.64875</v>
      </c>
      <c r="E54" s="13">
        <v>45516.852557754632</v>
      </c>
      <c r="F54" s="10"/>
    </row>
    <row r="55" spans="2:6" x14ac:dyDescent="0.25">
      <c r="B55" s="9">
        <v>49</v>
      </c>
      <c r="C55" s="9">
        <f t="shared" ca="1" si="0"/>
        <v>201</v>
      </c>
      <c r="D55" s="13">
        <v>45709.64875</v>
      </c>
      <c r="E55" s="13">
        <v>45517.852557754632</v>
      </c>
      <c r="F55" s="10"/>
    </row>
    <row r="56" spans="2:6" x14ac:dyDescent="0.25">
      <c r="B56" s="9">
        <v>50</v>
      </c>
      <c r="C56" s="9">
        <f t="shared" ca="1" si="0"/>
        <v>295</v>
      </c>
      <c r="D56" s="13">
        <v>45710.64875</v>
      </c>
      <c r="E56" s="13">
        <v>45518.852557754632</v>
      </c>
      <c r="F56" s="10"/>
    </row>
    <row r="57" spans="2:6" x14ac:dyDescent="0.25">
      <c r="B57" s="9">
        <v>51</v>
      </c>
      <c r="C57" s="9">
        <f t="shared" ca="1" si="0"/>
        <v>253</v>
      </c>
      <c r="D57" s="13">
        <v>45711.64875</v>
      </c>
      <c r="E57" s="13">
        <v>45519.852557754632</v>
      </c>
      <c r="F57" s="10"/>
    </row>
    <row r="58" spans="2:6" x14ac:dyDescent="0.25">
      <c r="B58" s="9">
        <v>52</v>
      </c>
      <c r="C58" s="9">
        <f t="shared" ca="1" si="0"/>
        <v>146</v>
      </c>
      <c r="D58" s="13">
        <v>45712.64875</v>
      </c>
      <c r="E58" s="13">
        <v>45520.852557754632</v>
      </c>
      <c r="F58" s="10"/>
    </row>
    <row r="59" spans="2:6" x14ac:dyDescent="0.25">
      <c r="B59" s="9">
        <v>53</v>
      </c>
      <c r="C59" s="9">
        <f t="shared" ca="1" si="0"/>
        <v>52</v>
      </c>
      <c r="D59" s="13">
        <v>45713.64875</v>
      </c>
      <c r="E59" s="13">
        <v>45521.852557754632</v>
      </c>
      <c r="F59" s="10"/>
    </row>
    <row r="60" spans="2:6" x14ac:dyDescent="0.25">
      <c r="B60" s="9">
        <v>54</v>
      </c>
      <c r="C60" s="9">
        <f t="shared" ca="1" si="0"/>
        <v>52</v>
      </c>
      <c r="D60" s="13">
        <v>45714.64875</v>
      </c>
      <c r="E60" s="13">
        <v>45522.852557754632</v>
      </c>
      <c r="F60" s="10"/>
    </row>
    <row r="61" spans="2:6" x14ac:dyDescent="0.25">
      <c r="B61" s="9">
        <v>55</v>
      </c>
      <c r="C61" s="9">
        <f t="shared" ca="1" si="0"/>
        <v>331</v>
      </c>
      <c r="D61" s="13">
        <v>45715.64875</v>
      </c>
      <c r="E61" s="13">
        <v>45523.852557754632</v>
      </c>
      <c r="F61" s="10"/>
    </row>
    <row r="62" spans="2:6" x14ac:dyDescent="0.25">
      <c r="B62" s="9">
        <v>56</v>
      </c>
      <c r="C62" s="9">
        <f t="shared" ca="1" si="0"/>
        <v>333</v>
      </c>
      <c r="D62" s="13">
        <v>45716.64875</v>
      </c>
      <c r="E62" s="13">
        <v>45524.852557754632</v>
      </c>
      <c r="F62" s="10"/>
    </row>
    <row r="63" spans="2:6" x14ac:dyDescent="0.25">
      <c r="B63" s="9">
        <v>57</v>
      </c>
      <c r="C63" s="9">
        <f t="shared" ca="1" si="0"/>
        <v>273</v>
      </c>
      <c r="D63" s="13">
        <v>45717.64875</v>
      </c>
      <c r="E63" s="13">
        <v>45525.852557754632</v>
      </c>
      <c r="F63" s="10"/>
    </row>
    <row r="64" spans="2:6" x14ac:dyDescent="0.25">
      <c r="B64" s="9">
        <v>58</v>
      </c>
      <c r="C64" s="9">
        <f t="shared" ca="1" si="0"/>
        <v>103</v>
      </c>
      <c r="D64" s="13">
        <v>45718.64875</v>
      </c>
      <c r="E64" s="13">
        <v>45526.852557754632</v>
      </c>
      <c r="F64" s="10"/>
    </row>
    <row r="65" spans="2:6" x14ac:dyDescent="0.25">
      <c r="B65" s="9">
        <v>59</v>
      </c>
      <c r="C65" s="9">
        <f t="shared" ca="1" si="0"/>
        <v>145</v>
      </c>
      <c r="D65" s="13">
        <v>45719.64875</v>
      </c>
      <c r="E65" s="13">
        <v>45527.852557754632</v>
      </c>
      <c r="F65" s="10"/>
    </row>
    <row r="66" spans="2:6" x14ac:dyDescent="0.25">
      <c r="B66" s="9">
        <v>60</v>
      </c>
      <c r="C66" s="9">
        <f t="shared" ca="1" si="0"/>
        <v>121</v>
      </c>
      <c r="D66" s="13">
        <v>45720.64875</v>
      </c>
      <c r="E66" s="13">
        <v>45528.852557754632</v>
      </c>
      <c r="F66" s="10"/>
    </row>
    <row r="67" spans="2:6" x14ac:dyDescent="0.25">
      <c r="B67" s="9">
        <v>61</v>
      </c>
      <c r="C67" s="9">
        <f t="shared" ca="1" si="0"/>
        <v>329</v>
      </c>
      <c r="D67" s="13">
        <v>45721.64875</v>
      </c>
      <c r="E67" s="13">
        <v>45529.852557754632</v>
      </c>
      <c r="F67" s="10"/>
    </row>
    <row r="68" spans="2:6" x14ac:dyDescent="0.25">
      <c r="B68" s="9">
        <v>62</v>
      </c>
      <c r="C68" s="9">
        <f t="shared" ca="1" si="0"/>
        <v>21</v>
      </c>
      <c r="D68" s="13">
        <v>45722.64875</v>
      </c>
      <c r="E68" s="13">
        <v>45530.852557754632</v>
      </c>
      <c r="F68" s="10"/>
    </row>
    <row r="69" spans="2:6" x14ac:dyDescent="0.25">
      <c r="B69" s="9">
        <v>63</v>
      </c>
      <c r="C69" s="9">
        <f t="shared" ca="1" si="0"/>
        <v>313</v>
      </c>
      <c r="D69" s="13">
        <v>45723.64875</v>
      </c>
      <c r="E69" s="13">
        <v>45531.852557754632</v>
      </c>
      <c r="F69" s="10"/>
    </row>
    <row r="70" spans="2:6" x14ac:dyDescent="0.25">
      <c r="B70" s="9">
        <v>64</v>
      </c>
      <c r="C70" s="9">
        <f t="shared" ca="1" si="0"/>
        <v>143</v>
      </c>
      <c r="D70" s="13">
        <v>45724.64875</v>
      </c>
      <c r="E70" s="13">
        <v>45532.852557754632</v>
      </c>
      <c r="F70" s="10"/>
    </row>
    <row r="71" spans="2:6" x14ac:dyDescent="0.25">
      <c r="B71" s="9">
        <v>65</v>
      </c>
      <c r="C71" s="9">
        <f t="shared" ca="1" si="0"/>
        <v>22</v>
      </c>
      <c r="D71" s="13">
        <v>45725.64875</v>
      </c>
      <c r="E71" s="13">
        <v>45533.852557754632</v>
      </c>
      <c r="F71" s="10"/>
    </row>
    <row r="72" spans="2:6" x14ac:dyDescent="0.25">
      <c r="B72" s="9">
        <v>66</v>
      </c>
      <c r="C72" s="9">
        <f t="shared" ref="C72:C135" ca="1" si="2">+RANDBETWEEN(1,358)</f>
        <v>153</v>
      </c>
      <c r="D72" s="13">
        <v>45726.64875</v>
      </c>
      <c r="E72" s="13">
        <v>45534.852557754632</v>
      </c>
      <c r="F72" s="10"/>
    </row>
    <row r="73" spans="2:6" x14ac:dyDescent="0.25">
      <c r="B73" s="9">
        <v>67</v>
      </c>
      <c r="C73" s="9">
        <f t="shared" ca="1" si="2"/>
        <v>119</v>
      </c>
      <c r="D73" s="13">
        <v>45727.64875</v>
      </c>
      <c r="E73" s="13">
        <v>45535.852557754632</v>
      </c>
      <c r="F73" s="10"/>
    </row>
    <row r="74" spans="2:6" x14ac:dyDescent="0.25">
      <c r="B74" s="9">
        <v>68</v>
      </c>
      <c r="C74" s="9">
        <f t="shared" ca="1" si="2"/>
        <v>157</v>
      </c>
      <c r="D74" s="13">
        <v>45728.64875</v>
      </c>
      <c r="E74" s="13">
        <v>45536.852557754632</v>
      </c>
      <c r="F74" s="10"/>
    </row>
    <row r="75" spans="2:6" x14ac:dyDescent="0.25">
      <c r="B75" s="9">
        <v>69</v>
      </c>
      <c r="C75" s="9">
        <f t="shared" ca="1" si="2"/>
        <v>197</v>
      </c>
      <c r="D75" s="13">
        <v>45729.64875</v>
      </c>
      <c r="E75" s="13">
        <v>45537.852557754632</v>
      </c>
      <c r="F75" s="10"/>
    </row>
    <row r="76" spans="2:6" x14ac:dyDescent="0.25">
      <c r="B76" s="9">
        <v>70</v>
      </c>
      <c r="C76" s="9">
        <f t="shared" ca="1" si="2"/>
        <v>248</v>
      </c>
      <c r="D76" s="13">
        <v>45730.64875</v>
      </c>
      <c r="E76" s="13">
        <v>45538.852557754632</v>
      </c>
      <c r="F76" s="10"/>
    </row>
    <row r="77" spans="2:6" x14ac:dyDescent="0.25">
      <c r="B77" s="9">
        <v>71</v>
      </c>
      <c r="C77" s="9">
        <f t="shared" ca="1" si="2"/>
        <v>164</v>
      </c>
      <c r="D77" s="13">
        <v>45731.64875</v>
      </c>
      <c r="E77" s="13">
        <v>45539.852557754632</v>
      </c>
      <c r="F77" s="10"/>
    </row>
    <row r="78" spans="2:6" x14ac:dyDescent="0.25">
      <c r="B78" s="9">
        <v>72</v>
      </c>
      <c r="C78" s="9">
        <f t="shared" ca="1" si="2"/>
        <v>2</v>
      </c>
      <c r="D78" s="13">
        <v>45732.64875</v>
      </c>
      <c r="E78" s="13">
        <v>45540.852557754632</v>
      </c>
      <c r="F78" s="10"/>
    </row>
    <row r="79" spans="2:6" x14ac:dyDescent="0.25">
      <c r="B79" s="9">
        <v>73</v>
      </c>
      <c r="C79" s="9">
        <f t="shared" ca="1" si="2"/>
        <v>158</v>
      </c>
      <c r="D79" s="13">
        <v>45733.64875</v>
      </c>
      <c r="E79" s="13">
        <v>45541.852557754632</v>
      </c>
      <c r="F79" s="10"/>
    </row>
    <row r="80" spans="2:6" x14ac:dyDescent="0.25">
      <c r="B80" s="9">
        <v>74</v>
      </c>
      <c r="C80" s="9">
        <f t="shared" ca="1" si="2"/>
        <v>60</v>
      </c>
      <c r="D80" s="13">
        <v>45734.64875</v>
      </c>
      <c r="E80" s="13">
        <v>45542.852557754632</v>
      </c>
      <c r="F80" s="10"/>
    </row>
    <row r="81" spans="2:6" x14ac:dyDescent="0.25">
      <c r="B81" s="9">
        <v>75</v>
      </c>
      <c r="C81" s="9">
        <f t="shared" ca="1" si="2"/>
        <v>146</v>
      </c>
      <c r="D81" s="13">
        <v>45735.64875</v>
      </c>
      <c r="E81" s="13">
        <v>45543.852557754632</v>
      </c>
      <c r="F81" s="10"/>
    </row>
    <row r="82" spans="2:6" x14ac:dyDescent="0.25">
      <c r="B82" s="9">
        <v>76</v>
      </c>
      <c r="C82" s="9">
        <f t="shared" ca="1" si="2"/>
        <v>104</v>
      </c>
      <c r="D82" s="13">
        <v>45736.64875</v>
      </c>
      <c r="E82" s="13">
        <v>45544.852557754632</v>
      </c>
      <c r="F82" s="10"/>
    </row>
    <row r="83" spans="2:6" x14ac:dyDescent="0.25">
      <c r="B83" s="9">
        <v>77</v>
      </c>
      <c r="C83" s="9">
        <f t="shared" ca="1" si="2"/>
        <v>312</v>
      </c>
      <c r="D83" s="13">
        <v>45737.64875</v>
      </c>
      <c r="E83" s="13">
        <v>45545.852557754632</v>
      </c>
      <c r="F83" s="10"/>
    </row>
    <row r="84" spans="2:6" x14ac:dyDescent="0.25">
      <c r="B84" s="9">
        <v>78</v>
      </c>
      <c r="C84" s="9">
        <f t="shared" ca="1" si="2"/>
        <v>271</v>
      </c>
      <c r="D84" s="13">
        <v>45738.64875</v>
      </c>
      <c r="E84" s="13">
        <v>45546.852557754632</v>
      </c>
      <c r="F84" s="10"/>
    </row>
    <row r="85" spans="2:6" x14ac:dyDescent="0.25">
      <c r="B85" s="9">
        <v>79</v>
      </c>
      <c r="C85" s="9">
        <f t="shared" ca="1" si="2"/>
        <v>310</v>
      </c>
      <c r="D85" s="13">
        <v>45739.64875</v>
      </c>
      <c r="E85" s="13">
        <v>45547.852557754632</v>
      </c>
      <c r="F85" s="10"/>
    </row>
    <row r="86" spans="2:6" x14ac:dyDescent="0.25">
      <c r="B86" s="9">
        <v>80</v>
      </c>
      <c r="C86" s="9">
        <f t="shared" ca="1" si="2"/>
        <v>307</v>
      </c>
      <c r="D86" s="13">
        <v>45740.64875</v>
      </c>
      <c r="E86" s="13">
        <v>45548.852557754632</v>
      </c>
      <c r="F86" s="10"/>
    </row>
    <row r="87" spans="2:6" x14ac:dyDescent="0.25">
      <c r="B87" s="9">
        <v>81</v>
      </c>
      <c r="C87" s="9">
        <f t="shared" ca="1" si="2"/>
        <v>58</v>
      </c>
      <c r="D87" s="13">
        <v>45741.64875</v>
      </c>
      <c r="E87" s="13">
        <v>45549.852557754632</v>
      </c>
      <c r="F87" s="10"/>
    </row>
    <row r="88" spans="2:6" x14ac:dyDescent="0.25">
      <c r="B88" s="9">
        <v>82</v>
      </c>
      <c r="C88" s="9">
        <f t="shared" ca="1" si="2"/>
        <v>214</v>
      </c>
      <c r="D88" s="13">
        <v>45742.64875</v>
      </c>
      <c r="E88" s="13">
        <v>45550.852557754632</v>
      </c>
      <c r="F88" s="10"/>
    </row>
    <row r="89" spans="2:6" x14ac:dyDescent="0.25">
      <c r="B89" s="9">
        <v>83</v>
      </c>
      <c r="C89" s="9">
        <f t="shared" ca="1" si="2"/>
        <v>82</v>
      </c>
      <c r="D89" s="13">
        <v>45743.64875</v>
      </c>
      <c r="E89" s="13">
        <v>45551.852557754632</v>
      </c>
      <c r="F89" s="10"/>
    </row>
    <row r="90" spans="2:6" x14ac:dyDescent="0.25">
      <c r="B90" s="9">
        <v>84</v>
      </c>
      <c r="C90" s="9">
        <f t="shared" ca="1" si="2"/>
        <v>16</v>
      </c>
      <c r="D90" s="13">
        <v>45744.64875</v>
      </c>
      <c r="E90" s="13">
        <v>45552.852557754632</v>
      </c>
      <c r="F90" s="10"/>
    </row>
    <row r="91" spans="2:6" x14ac:dyDescent="0.25">
      <c r="B91" s="9">
        <v>85</v>
      </c>
      <c r="C91" s="9">
        <f t="shared" ca="1" si="2"/>
        <v>190</v>
      </c>
      <c r="D91" s="13">
        <v>45745.64875</v>
      </c>
      <c r="E91" s="13">
        <v>45553.852557754632</v>
      </c>
      <c r="F91" s="10"/>
    </row>
    <row r="92" spans="2:6" x14ac:dyDescent="0.25">
      <c r="B92" s="9">
        <v>86</v>
      </c>
      <c r="C92" s="9">
        <f t="shared" ca="1" si="2"/>
        <v>174</v>
      </c>
      <c r="D92" s="13">
        <v>45746.64875</v>
      </c>
      <c r="E92" s="13">
        <v>45554.852557754632</v>
      </c>
      <c r="F92" s="10"/>
    </row>
    <row r="93" spans="2:6" x14ac:dyDescent="0.25">
      <c r="B93" s="9">
        <v>87</v>
      </c>
      <c r="C93" s="9">
        <f t="shared" ca="1" si="2"/>
        <v>95</v>
      </c>
      <c r="D93" s="13">
        <v>45747.64875</v>
      </c>
      <c r="E93" s="13">
        <v>45555.852557754632</v>
      </c>
      <c r="F93" s="10"/>
    </row>
    <row r="94" spans="2:6" x14ac:dyDescent="0.25">
      <c r="B94" s="9">
        <v>88</v>
      </c>
      <c r="C94" s="9">
        <f t="shared" ca="1" si="2"/>
        <v>151</v>
      </c>
      <c r="D94" s="13">
        <v>45768.882650462961</v>
      </c>
      <c r="E94" s="13">
        <v>45556.852557754632</v>
      </c>
      <c r="F94" s="10"/>
    </row>
    <row r="95" spans="2:6" x14ac:dyDescent="0.25">
      <c r="B95" s="9">
        <v>89</v>
      </c>
      <c r="C95" s="9">
        <f t="shared" ca="1" si="2"/>
        <v>256</v>
      </c>
      <c r="D95" s="13">
        <v>45770.416342592594</v>
      </c>
      <c r="E95" s="13">
        <v>45557.852557754632</v>
      </c>
      <c r="F95" s="10"/>
    </row>
    <row r="96" spans="2:6" x14ac:dyDescent="0.25">
      <c r="B96" s="9">
        <v>90</v>
      </c>
      <c r="C96" s="9">
        <f t="shared" ca="1" si="2"/>
        <v>336</v>
      </c>
      <c r="D96" s="13">
        <v>45770.569849537038</v>
      </c>
      <c r="E96" s="13">
        <v>45558.852557754632</v>
      </c>
      <c r="F96" s="10"/>
    </row>
    <row r="97" spans="2:6" x14ac:dyDescent="0.25">
      <c r="B97" s="9">
        <v>91</v>
      </c>
      <c r="C97" s="9">
        <f t="shared" ca="1" si="2"/>
        <v>160</v>
      </c>
      <c r="D97" s="13">
        <v>45768.882650462961</v>
      </c>
      <c r="E97" s="13">
        <v>45559.852557754632</v>
      </c>
      <c r="F97" s="10"/>
    </row>
    <row r="98" spans="2:6" x14ac:dyDescent="0.25">
      <c r="B98" s="9">
        <v>92</v>
      </c>
      <c r="C98" s="9">
        <f t="shared" ca="1" si="2"/>
        <v>176</v>
      </c>
      <c r="D98" s="13">
        <v>45770.416342592594</v>
      </c>
      <c r="E98" s="13">
        <v>45560.852557754632</v>
      </c>
      <c r="F98" s="10"/>
    </row>
    <row r="99" spans="2:6" x14ac:dyDescent="0.25">
      <c r="B99" s="9">
        <v>93</v>
      </c>
      <c r="C99" s="9">
        <f t="shared" ca="1" si="2"/>
        <v>253</v>
      </c>
      <c r="D99" s="13">
        <v>45746.64875</v>
      </c>
      <c r="E99" s="13">
        <v>45561.852557754632</v>
      </c>
      <c r="F99" s="10"/>
    </row>
    <row r="100" spans="2:6" x14ac:dyDescent="0.25">
      <c r="B100" s="9">
        <v>94</v>
      </c>
      <c r="C100" s="9">
        <f t="shared" ca="1" si="2"/>
        <v>312</v>
      </c>
      <c r="D100" s="13">
        <v>45747.64875</v>
      </c>
      <c r="E100" s="13">
        <v>45562.852557754632</v>
      </c>
      <c r="F100" s="10"/>
    </row>
    <row r="101" spans="2:6" x14ac:dyDescent="0.25">
      <c r="B101" s="9">
        <v>95</v>
      </c>
      <c r="C101" s="9">
        <f t="shared" ca="1" si="2"/>
        <v>265</v>
      </c>
      <c r="D101" s="13">
        <v>45768.882650462961</v>
      </c>
      <c r="E101" s="13">
        <v>45563.852557754632</v>
      </c>
      <c r="F101" s="10"/>
    </row>
    <row r="102" spans="2:6" x14ac:dyDescent="0.25">
      <c r="B102" s="9">
        <v>96</v>
      </c>
      <c r="C102" s="9">
        <f t="shared" ca="1" si="2"/>
        <v>237</v>
      </c>
      <c r="D102" s="13">
        <v>45770.416342592594</v>
      </c>
      <c r="E102" s="13">
        <v>45564.852557754632</v>
      </c>
      <c r="F102" s="10"/>
    </row>
    <row r="103" spans="2:6" x14ac:dyDescent="0.25">
      <c r="B103" s="9">
        <v>97</v>
      </c>
      <c r="C103" s="9">
        <f t="shared" ca="1" si="2"/>
        <v>187</v>
      </c>
      <c r="D103" s="13">
        <v>45770.569849537038</v>
      </c>
      <c r="E103" s="13">
        <v>45565.852557754632</v>
      </c>
      <c r="F103" s="10"/>
    </row>
    <row r="104" spans="2:6" x14ac:dyDescent="0.25">
      <c r="B104" s="9">
        <v>98</v>
      </c>
      <c r="C104" s="9">
        <f t="shared" ca="1" si="2"/>
        <v>229</v>
      </c>
      <c r="D104" s="13">
        <v>45768.882650462961</v>
      </c>
      <c r="E104" s="13">
        <v>45566.852557754632</v>
      </c>
      <c r="F104" s="10"/>
    </row>
    <row r="105" spans="2:6" x14ac:dyDescent="0.25">
      <c r="B105" s="9">
        <v>99</v>
      </c>
      <c r="C105" s="9">
        <f t="shared" ca="1" si="2"/>
        <v>99</v>
      </c>
      <c r="D105" s="13">
        <v>45770.416342592594</v>
      </c>
      <c r="E105" s="13">
        <v>45567.852557754632</v>
      </c>
      <c r="F105" s="10"/>
    </row>
    <row r="106" spans="2:6" x14ac:dyDescent="0.25">
      <c r="B106" s="9">
        <v>100</v>
      </c>
      <c r="C106" s="9">
        <f t="shared" ca="1" si="2"/>
        <v>60</v>
      </c>
      <c r="D106" s="13">
        <v>45746.64875</v>
      </c>
      <c r="E106" s="13">
        <v>45568.852557754632</v>
      </c>
      <c r="F106" s="10"/>
    </row>
    <row r="107" spans="2:6" x14ac:dyDescent="0.25">
      <c r="B107" s="9">
        <v>101</v>
      </c>
      <c r="C107" s="9">
        <f t="shared" ca="1" si="2"/>
        <v>336</v>
      </c>
      <c r="D107" s="13">
        <v>45747.64875</v>
      </c>
      <c r="E107" s="13">
        <v>45569.852557754632</v>
      </c>
      <c r="F107" s="10"/>
    </row>
    <row r="108" spans="2:6" x14ac:dyDescent="0.25">
      <c r="B108" s="9">
        <v>102</v>
      </c>
      <c r="C108" s="9">
        <f t="shared" ca="1" si="2"/>
        <v>65</v>
      </c>
      <c r="D108" s="13">
        <v>45768.882650462961</v>
      </c>
      <c r="E108" s="13">
        <v>45570.852557754632</v>
      </c>
      <c r="F108" s="10"/>
    </row>
    <row r="109" spans="2:6" x14ac:dyDescent="0.25">
      <c r="B109" s="9">
        <v>103</v>
      </c>
      <c r="C109" s="9">
        <f t="shared" ca="1" si="2"/>
        <v>52</v>
      </c>
      <c r="D109" s="13">
        <v>45770.416342592594</v>
      </c>
      <c r="E109" s="13">
        <v>45571.852557754632</v>
      </c>
      <c r="F109" s="10"/>
    </row>
    <row r="110" spans="2:6" x14ac:dyDescent="0.25">
      <c r="B110" s="9">
        <v>104</v>
      </c>
      <c r="C110" s="9">
        <f t="shared" ca="1" si="2"/>
        <v>168</v>
      </c>
      <c r="D110" s="13">
        <v>45770.569849537038</v>
      </c>
      <c r="E110" s="13">
        <v>45572.852557754632</v>
      </c>
      <c r="F110" s="10"/>
    </row>
    <row r="111" spans="2:6" x14ac:dyDescent="0.25">
      <c r="B111" s="9">
        <v>105</v>
      </c>
      <c r="C111" s="9">
        <f t="shared" ca="1" si="2"/>
        <v>269</v>
      </c>
      <c r="D111" s="13">
        <v>45768.882650462961</v>
      </c>
      <c r="E111" s="13">
        <v>45573.852557754632</v>
      </c>
      <c r="F111" s="10"/>
    </row>
    <row r="112" spans="2:6" x14ac:dyDescent="0.25">
      <c r="B112" s="9">
        <v>106</v>
      </c>
      <c r="C112" s="9">
        <f t="shared" ca="1" si="2"/>
        <v>353</v>
      </c>
      <c r="D112" s="13">
        <v>45770.416342592594</v>
      </c>
      <c r="E112" s="13">
        <v>45574.852557754632</v>
      </c>
      <c r="F112" s="10"/>
    </row>
    <row r="113" spans="2:11" x14ac:dyDescent="0.25">
      <c r="B113" s="9">
        <v>107</v>
      </c>
      <c r="C113" s="9">
        <f t="shared" ca="1" si="2"/>
        <v>328</v>
      </c>
      <c r="D113" s="13">
        <v>45746.64875</v>
      </c>
      <c r="E113" s="13">
        <v>45575.852557754632</v>
      </c>
      <c r="F113" s="10"/>
    </row>
    <row r="114" spans="2:11" x14ac:dyDescent="0.25">
      <c r="B114" s="9">
        <v>108</v>
      </c>
      <c r="C114" s="9">
        <f t="shared" ca="1" si="2"/>
        <v>138</v>
      </c>
      <c r="D114" s="13">
        <v>45747.64875</v>
      </c>
      <c r="E114" s="13">
        <v>45576.852557754632</v>
      </c>
      <c r="F114" s="10"/>
    </row>
    <row r="115" spans="2:11" x14ac:dyDescent="0.25">
      <c r="B115" s="9">
        <v>109</v>
      </c>
      <c r="C115" s="9">
        <f t="shared" ca="1" si="2"/>
        <v>158</v>
      </c>
      <c r="D115" s="13">
        <v>45768.882650462961</v>
      </c>
      <c r="E115" s="13">
        <v>45577.852557754632</v>
      </c>
      <c r="F115" s="10"/>
    </row>
    <row r="116" spans="2:11" x14ac:dyDescent="0.25">
      <c r="B116" s="9">
        <v>110</v>
      </c>
      <c r="C116" s="9">
        <f t="shared" ca="1" si="2"/>
        <v>18</v>
      </c>
      <c r="D116" s="13">
        <v>45770.416342592594</v>
      </c>
      <c r="E116" s="13">
        <v>45578.852557754632</v>
      </c>
      <c r="F116" s="10"/>
    </row>
    <row r="117" spans="2:11" x14ac:dyDescent="0.25">
      <c r="B117" s="9">
        <v>111</v>
      </c>
      <c r="C117" s="9">
        <f t="shared" ca="1" si="2"/>
        <v>356</v>
      </c>
      <c r="D117" s="13">
        <v>45770.569849537038</v>
      </c>
      <c r="E117" s="13">
        <v>45579.852557754632</v>
      </c>
      <c r="F117" s="10"/>
    </row>
    <row r="118" spans="2:11" x14ac:dyDescent="0.25">
      <c r="B118" s="9">
        <v>112</v>
      </c>
      <c r="C118" s="9">
        <f t="shared" ca="1" si="2"/>
        <v>212</v>
      </c>
      <c r="D118" s="13">
        <v>45768.882650462961</v>
      </c>
      <c r="E118" s="13">
        <v>45580.852557754632</v>
      </c>
      <c r="F118" s="10"/>
    </row>
    <row r="119" spans="2:11" x14ac:dyDescent="0.25">
      <c r="B119" s="9">
        <v>113</v>
      </c>
      <c r="C119" s="9">
        <f t="shared" ca="1" si="2"/>
        <v>118</v>
      </c>
      <c r="D119" s="13">
        <v>45770.416342592594</v>
      </c>
      <c r="E119" s="13">
        <v>45581.852557754632</v>
      </c>
      <c r="F119" s="10"/>
    </row>
    <row r="120" spans="2:11" x14ac:dyDescent="0.25">
      <c r="B120" s="9">
        <v>114</v>
      </c>
      <c r="C120" s="9">
        <f t="shared" ca="1" si="2"/>
        <v>255</v>
      </c>
      <c r="D120" s="13">
        <v>45746.64875</v>
      </c>
      <c r="E120" s="13">
        <v>45582.852557754632</v>
      </c>
      <c r="F120" s="10"/>
    </row>
    <row r="121" spans="2:11" x14ac:dyDescent="0.25">
      <c r="B121" s="9">
        <v>115</v>
      </c>
      <c r="C121" s="9">
        <f t="shared" ca="1" si="2"/>
        <v>32</v>
      </c>
      <c r="D121" s="13">
        <v>45747.64875</v>
      </c>
      <c r="E121" s="13">
        <v>45583.852557754632</v>
      </c>
      <c r="F121" s="10"/>
    </row>
    <row r="122" spans="2:11" x14ac:dyDescent="0.25">
      <c r="B122" s="9">
        <v>116</v>
      </c>
      <c r="C122" s="9">
        <f t="shared" ca="1" si="2"/>
        <v>210</v>
      </c>
      <c r="D122" s="13">
        <v>45768.882650462961</v>
      </c>
      <c r="E122" s="13">
        <v>45584.852557754632</v>
      </c>
      <c r="F122" s="10"/>
    </row>
    <row r="123" spans="2:11" x14ac:dyDescent="0.25">
      <c r="B123" s="9">
        <v>117</v>
      </c>
      <c r="C123" s="9">
        <f t="shared" ca="1" si="2"/>
        <v>89</v>
      </c>
      <c r="D123" s="13">
        <v>45770.416342592594</v>
      </c>
      <c r="E123" s="13">
        <v>45585.852557754632</v>
      </c>
      <c r="F123" s="10"/>
      <c r="G123" s="11"/>
      <c r="H123" s="11"/>
      <c r="I123" s="11"/>
      <c r="J123" s="11"/>
      <c r="K123" s="12"/>
    </row>
    <row r="124" spans="2:11" x14ac:dyDescent="0.25">
      <c r="B124" s="9">
        <v>118</v>
      </c>
      <c r="C124" s="9">
        <f t="shared" ca="1" si="2"/>
        <v>244</v>
      </c>
      <c r="D124" s="13">
        <v>45770.569849537038</v>
      </c>
      <c r="E124" s="13">
        <v>45586.852557754632</v>
      </c>
      <c r="F124" s="10"/>
    </row>
    <row r="125" spans="2:11" x14ac:dyDescent="0.25">
      <c r="B125" s="9">
        <v>119</v>
      </c>
      <c r="C125" s="9">
        <f t="shared" ca="1" si="2"/>
        <v>256</v>
      </c>
      <c r="D125" s="13">
        <v>45768.882650462961</v>
      </c>
      <c r="E125" s="13">
        <v>45587.852557754632</v>
      </c>
      <c r="F125" s="10"/>
    </row>
    <row r="126" spans="2:11" x14ac:dyDescent="0.25">
      <c r="B126" s="9">
        <v>120</v>
      </c>
      <c r="C126" s="9">
        <f t="shared" ca="1" si="2"/>
        <v>150</v>
      </c>
      <c r="D126" s="13">
        <v>45770.416342592594</v>
      </c>
      <c r="E126" s="13">
        <v>45588.852557754632</v>
      </c>
      <c r="F126" s="10"/>
    </row>
    <row r="127" spans="2:11" x14ac:dyDescent="0.25">
      <c r="B127" s="9">
        <v>121</v>
      </c>
      <c r="C127" s="9">
        <f t="shared" ca="1" si="2"/>
        <v>49</v>
      </c>
      <c r="D127" s="13">
        <v>45746.64875</v>
      </c>
      <c r="E127" s="13">
        <v>45589.852557754632</v>
      </c>
      <c r="F127" s="10"/>
    </row>
    <row r="128" spans="2:11" x14ac:dyDescent="0.25">
      <c r="B128" s="9">
        <v>122</v>
      </c>
      <c r="C128" s="9">
        <f t="shared" ca="1" si="2"/>
        <v>92</v>
      </c>
      <c r="D128" s="13">
        <v>45747.64875</v>
      </c>
      <c r="E128" s="13">
        <v>45590.852557754632</v>
      </c>
      <c r="F128" s="10"/>
    </row>
    <row r="129" spans="2:6" x14ac:dyDescent="0.25">
      <c r="B129" s="9">
        <v>123</v>
      </c>
      <c r="C129" s="9">
        <f t="shared" ca="1" si="2"/>
        <v>59</v>
      </c>
      <c r="D129" s="13">
        <v>45768.882650462961</v>
      </c>
      <c r="E129" s="13">
        <v>45591.852557754632</v>
      </c>
      <c r="F129" s="10"/>
    </row>
    <row r="130" spans="2:6" x14ac:dyDescent="0.25">
      <c r="B130" s="9">
        <v>124</v>
      </c>
      <c r="C130" s="9">
        <f t="shared" ca="1" si="2"/>
        <v>80</v>
      </c>
      <c r="D130" s="13">
        <v>45770.416342592594</v>
      </c>
      <c r="E130" s="13">
        <v>45592.852557754632</v>
      </c>
      <c r="F130" s="10"/>
    </row>
    <row r="131" spans="2:6" x14ac:dyDescent="0.25">
      <c r="B131" s="9">
        <v>125</v>
      </c>
      <c r="C131" s="9">
        <f t="shared" ca="1" si="2"/>
        <v>137</v>
      </c>
      <c r="D131" s="13">
        <v>45770.569849537038</v>
      </c>
      <c r="E131" s="13">
        <v>45593.852557754632</v>
      </c>
      <c r="F131" s="10"/>
    </row>
    <row r="132" spans="2:6" x14ac:dyDescent="0.25">
      <c r="B132" s="9">
        <v>126</v>
      </c>
      <c r="C132" s="9">
        <f t="shared" ca="1" si="2"/>
        <v>163</v>
      </c>
      <c r="D132" s="13">
        <v>45746.64875</v>
      </c>
      <c r="E132" s="13">
        <v>45594.852557754632</v>
      </c>
      <c r="F132" s="10"/>
    </row>
    <row r="133" spans="2:6" x14ac:dyDescent="0.25">
      <c r="B133" s="9">
        <v>127</v>
      </c>
      <c r="C133" s="9">
        <f t="shared" ca="1" si="2"/>
        <v>4</v>
      </c>
      <c r="D133" s="13">
        <v>45747.64875</v>
      </c>
      <c r="E133" s="13">
        <v>45595.852557754632</v>
      </c>
      <c r="F133" s="10"/>
    </row>
    <row r="134" spans="2:6" x14ac:dyDescent="0.25">
      <c r="B134" s="9">
        <v>128</v>
      </c>
      <c r="C134" s="9">
        <f t="shared" ca="1" si="2"/>
        <v>277</v>
      </c>
      <c r="D134" s="13">
        <v>45768.882650462961</v>
      </c>
      <c r="E134" s="13">
        <v>45596.852557754632</v>
      </c>
      <c r="F134" s="10"/>
    </row>
    <row r="135" spans="2:6" x14ac:dyDescent="0.25">
      <c r="B135" s="9">
        <v>129</v>
      </c>
      <c r="C135" s="9">
        <f t="shared" ca="1" si="2"/>
        <v>48</v>
      </c>
      <c r="D135" s="13">
        <v>45770.416342592594</v>
      </c>
      <c r="E135" s="13">
        <v>45597.852557754632</v>
      </c>
      <c r="F135" s="10"/>
    </row>
    <row r="136" spans="2:6" x14ac:dyDescent="0.25">
      <c r="B136" s="9">
        <v>130</v>
      </c>
      <c r="C136" s="9">
        <f t="shared" ref="C136:C138" ca="1" si="3">+RANDBETWEEN(1,358)</f>
        <v>139</v>
      </c>
      <c r="D136" s="13">
        <v>45770.569849537038</v>
      </c>
      <c r="E136" s="13">
        <v>45598.852557754632</v>
      </c>
      <c r="F136" s="10"/>
    </row>
    <row r="137" spans="2:6" x14ac:dyDescent="0.25">
      <c r="B137" s="9">
        <v>131</v>
      </c>
      <c r="C137" s="9">
        <f t="shared" ca="1" si="3"/>
        <v>281</v>
      </c>
      <c r="D137" s="13">
        <v>45768.882650462961</v>
      </c>
      <c r="E137" s="13">
        <v>45599.852557754632</v>
      </c>
      <c r="F137" s="10"/>
    </row>
    <row r="138" spans="2:6" x14ac:dyDescent="0.25">
      <c r="B138" s="9">
        <v>132</v>
      </c>
      <c r="C138" s="9">
        <f t="shared" ca="1" si="3"/>
        <v>353</v>
      </c>
      <c r="D138" s="13">
        <v>45770.416342592594</v>
      </c>
      <c r="E138" s="13">
        <v>45600.852557754632</v>
      </c>
      <c r="F138" s="10"/>
    </row>
  </sheetData>
  <mergeCells count="4">
    <mergeCell ref="A1:N2"/>
    <mergeCell ref="A4:C4"/>
    <mergeCell ref="G123:J123"/>
    <mergeCell ref="H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 de datos</vt:lpstr>
      <vt:lpstr>Muestra aelatorea voluntarios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MARIANA CIFUENTES</cp:lastModifiedBy>
  <dcterms:created xsi:type="dcterms:W3CDTF">2026-07-30T09:27:57Z</dcterms:created>
  <dcterms:modified xsi:type="dcterms:W3CDTF">2026-07-30T09:27:57Z</dcterms:modified>
</cp:coreProperties>
</file>